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<sst xmlns="http://schemas.openxmlformats.org/spreadsheetml/2006/main" count="227" uniqueCount="151">
  <si>
    <t>科目類別</t>
  </si>
  <si>
    <t>科目名稱</t>
  </si>
  <si>
    <t>學分數</t>
  </si>
  <si>
    <t>時數</t>
  </si>
  <si>
    <r>
      <t>授</t>
    </r>
    <r>
      <rPr>
        <sz val="9"/>
        <rFont val="Times New Roman"/>
        <family val="1"/>
      </rPr>
      <t xml:space="preserve">              </t>
    </r>
    <r>
      <rPr>
        <sz val="9"/>
        <rFont val="新細明體"/>
        <family val="1"/>
      </rPr>
      <t>課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時</t>
    </r>
    <r>
      <rPr>
        <sz val="9"/>
        <rFont val="Times New Roman"/>
        <family val="1"/>
      </rPr>
      <t xml:space="preserve">                </t>
    </r>
    <r>
      <rPr>
        <sz val="9"/>
        <rFont val="新細明體"/>
        <family val="1"/>
      </rPr>
      <t>數</t>
    </r>
  </si>
  <si>
    <t>備註</t>
  </si>
  <si>
    <t>第一學年</t>
  </si>
  <si>
    <t>第二學年</t>
  </si>
  <si>
    <t>第三學年</t>
  </si>
  <si>
    <t>第四學年</t>
  </si>
  <si>
    <t>上</t>
  </si>
  <si>
    <t>下</t>
  </si>
  <si>
    <t>授課</t>
  </si>
  <si>
    <t>實習</t>
  </si>
  <si>
    <t>專業必修科目</t>
  </si>
  <si>
    <t>中文閱讀與寫作(一)(二)</t>
  </si>
  <si>
    <t>共同必修科目</t>
  </si>
  <si>
    <t>英文閱讀(一)(二)</t>
  </si>
  <si>
    <t>中級英文閱讀(一)(二)</t>
  </si>
  <si>
    <t>大學之道</t>
  </si>
  <si>
    <t>科       目        類        別</t>
  </si>
  <si>
    <t>科目名稱</t>
  </si>
  <si>
    <t>學分數</t>
  </si>
  <si>
    <t>時數</t>
  </si>
  <si>
    <r>
      <t>授</t>
    </r>
    <r>
      <rPr>
        <sz val="9"/>
        <rFont val="Times New Roman"/>
        <family val="1"/>
      </rPr>
      <t xml:space="preserve">              </t>
    </r>
    <r>
      <rPr>
        <sz val="9"/>
        <rFont val="新細明體"/>
        <family val="1"/>
      </rPr>
      <t>課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時</t>
    </r>
    <r>
      <rPr>
        <sz val="9"/>
        <rFont val="Times New Roman"/>
        <family val="1"/>
      </rPr>
      <t xml:space="preserve">                </t>
    </r>
    <r>
      <rPr>
        <sz val="9"/>
        <rFont val="新細明體"/>
        <family val="1"/>
      </rPr>
      <t>數</t>
    </r>
  </si>
  <si>
    <t>備註</t>
  </si>
  <si>
    <t>第一學年</t>
  </si>
  <si>
    <t>第二學年</t>
  </si>
  <si>
    <t>第三學年</t>
  </si>
  <si>
    <t>第四學年</t>
  </si>
  <si>
    <t>上</t>
  </si>
  <si>
    <t>下</t>
  </si>
  <si>
    <t>授課</t>
  </si>
  <si>
    <t>實習</t>
  </si>
  <si>
    <t>國際禮儀</t>
  </si>
  <si>
    <t>英語教學法</t>
  </si>
  <si>
    <t>英語教學技巧與應用</t>
  </si>
  <si>
    <t>英語教學教室經營管理</t>
  </si>
  <si>
    <t>英語教材評估與設計</t>
  </si>
  <si>
    <t>電腦輔助英語教學</t>
  </si>
  <si>
    <t>主題式英文詞彙</t>
  </si>
  <si>
    <t>英文詞彙分類解析</t>
  </si>
  <si>
    <t>6/6</t>
  </si>
  <si>
    <t>4/4</t>
  </si>
  <si>
    <t>2/2</t>
  </si>
  <si>
    <t>2/2</t>
  </si>
  <si>
    <r>
      <t>*英語發音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</si>
  <si>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跨文化溝通</t>
  </si>
  <si>
    <t>會展英文</t>
  </si>
  <si>
    <t>創意英文繪本製作</t>
  </si>
  <si>
    <t>文創觀光模組</t>
  </si>
  <si>
    <t>英語教學模組</t>
  </si>
  <si>
    <t>餐飲旅館英語</t>
  </si>
  <si>
    <t>觀光旅遊英語</t>
  </si>
  <si>
    <t>隨行英語解說</t>
  </si>
  <si>
    <t>導遊領隊實務</t>
  </si>
  <si>
    <t>第二語言習得理論</t>
  </si>
  <si>
    <t>文化導覽翻譯</t>
  </si>
  <si>
    <t>自101學年度新生起實施</t>
  </si>
  <si>
    <t>第三外國語(一)(二)</t>
  </si>
  <si>
    <t>科技英文</t>
  </si>
  <si>
    <t>海外實習(一)(二)(三)</t>
  </si>
  <si>
    <t>海外實習(四)(五)(六)</t>
  </si>
  <si>
    <t>暑期海外實習(一)(二)</t>
  </si>
  <si>
    <t>英詩選讀</t>
  </si>
  <si>
    <t>英美散文選讀</t>
  </si>
  <si>
    <t>其它</t>
  </si>
  <si>
    <t>專業選修科目</t>
  </si>
  <si>
    <t>活動企劃與設計</t>
  </si>
  <si>
    <t>創意行銷管理</t>
  </si>
  <si>
    <t>創新與創業管理</t>
  </si>
  <si>
    <t>英語演講與簡報(一)(二)</t>
  </si>
  <si>
    <t>新聞英文(一)(二)</t>
  </si>
  <si>
    <t>暑期校外實習(一)(二)</t>
  </si>
  <si>
    <t>校外實習(一)(二)(三)</t>
  </si>
  <si>
    <t>校外實習(四)(五)(六)</t>
  </si>
  <si>
    <t>創新設計</t>
  </si>
  <si>
    <t>專業選修至少應修</t>
  </si>
  <si>
    <t>文化觀光與商品創意</t>
  </si>
  <si>
    <t>兒童文學</t>
  </si>
  <si>
    <t>教育心理學</t>
  </si>
  <si>
    <t>兒童英語課程設計</t>
  </si>
  <si>
    <t>研究方法</t>
  </si>
  <si>
    <t>服務學習(一)(二)</t>
  </si>
  <si>
    <t>商業套裝軟體</t>
  </si>
  <si>
    <t>文化創意產業概論</t>
  </si>
  <si>
    <r>
      <t>桃園創新技術學院日間部四年制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應用英語系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科目表</t>
    </r>
  </si>
  <si>
    <r>
      <t>桃園創新技術學院日間部四年制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應用英語系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選修科目表</t>
    </r>
  </si>
  <si>
    <t>英文小說選讀</t>
  </si>
  <si>
    <t>英文戲劇選讀</t>
  </si>
  <si>
    <t>英文口譯入門</t>
  </si>
  <si>
    <t xml:space="preserve">實習 </t>
  </si>
  <si>
    <t>通識課程</t>
  </si>
  <si>
    <t>六大核心通識（至少選修三種領域）</t>
  </si>
  <si>
    <t>跨領域通識</t>
  </si>
  <si>
    <t>101.5.10-100學年度第2學期第1次課程委員會通過</t>
  </si>
  <si>
    <t>101.5.10-100學年度第2學期第1次課程委員會通過</t>
  </si>
  <si>
    <t>*初級英文寫作(一)(二)</t>
  </si>
  <si>
    <r>
      <t>英文文法與句型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</si>
  <si>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西洋文學概論(一)(二)</t>
  </si>
  <si>
    <r>
      <t>中級英語聽力訓練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</si>
  <si>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r>
      <t>*英語口語訓練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</si>
  <si>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r>
      <t>基礎英語聽力訓練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</si>
  <si>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r>
      <t>*</t>
    </r>
    <r>
      <rPr>
        <sz val="9"/>
        <rFont val="新細明體"/>
        <family val="1"/>
      </rPr>
      <t>中級英文寫作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</si>
  <si>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日文(一)(二)</t>
  </si>
  <si>
    <t>日文(三)(四)</t>
  </si>
  <si>
    <r>
      <t>*</t>
    </r>
    <r>
      <rPr>
        <sz val="9"/>
        <rFont val="新細明體"/>
        <family val="1"/>
      </rPr>
      <t>英語會話(一)(二)</t>
    </r>
  </si>
  <si>
    <r>
      <t>進階英文閱讀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</si>
  <si>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r>
      <t>*</t>
    </r>
    <r>
      <rPr>
        <sz val="9"/>
        <rFont val="新細明體"/>
        <family val="1"/>
      </rPr>
      <t>進階英文寫作(一)(二)</t>
    </r>
  </si>
  <si>
    <t>語言測驗訓練(一)(二)</t>
  </si>
  <si>
    <r>
      <t>*</t>
    </r>
    <r>
      <rPr>
        <sz val="9"/>
        <rFont val="新細明體"/>
        <family val="1"/>
      </rPr>
      <t>中英翻譯(一)(二)</t>
    </r>
  </si>
  <si>
    <t>創新實務專題(一)(二)</t>
  </si>
  <si>
    <t>8/10</t>
  </si>
  <si>
    <t>8/9</t>
  </si>
  <si>
    <t>12/14</t>
  </si>
  <si>
    <t>專業選修(至少應修)</t>
  </si>
  <si>
    <t>2</t>
  </si>
  <si>
    <t>4</t>
  </si>
  <si>
    <t>6</t>
  </si>
  <si>
    <t>8</t>
  </si>
  <si>
    <t>10</t>
  </si>
  <si>
    <t>其它必修</t>
  </si>
  <si>
    <t>(0)</t>
  </si>
  <si>
    <t>(2)</t>
  </si>
  <si>
    <t>體育</t>
  </si>
  <si>
    <t>(8)</t>
  </si>
  <si>
    <t>勞作教育</t>
  </si>
  <si>
    <t>(1)</t>
  </si>
  <si>
    <t>總計</t>
  </si>
  <si>
    <t>128</t>
  </si>
  <si>
    <t>138</t>
  </si>
  <si>
    <t>16/18</t>
  </si>
  <si>
    <t>18/20</t>
  </si>
  <si>
    <t>18/19</t>
  </si>
  <si>
    <t>20/21</t>
  </si>
  <si>
    <t>10/10</t>
  </si>
  <si>
    <t>經貿英文選讀(一)(二)</t>
  </si>
  <si>
    <t>商用英文寫作(一)(二)</t>
  </si>
  <si>
    <t>英文口譯</t>
  </si>
  <si>
    <t>英語戲劇公演</t>
  </si>
  <si>
    <t>4/4</t>
  </si>
  <si>
    <r>
      <t>學分</t>
    </r>
    <r>
      <rPr>
        <sz val="9"/>
        <rFont val="Times New Roman"/>
        <family val="1"/>
      </rPr>
      <t xml:space="preserve"> / </t>
    </r>
    <r>
      <rPr>
        <sz val="9"/>
        <rFont val="新細明體"/>
        <family val="1"/>
      </rPr>
      <t>時數</t>
    </r>
  </si>
  <si>
    <t>學分另計</t>
  </si>
  <si>
    <t>合計</t>
  </si>
  <si>
    <t xml:space="preserve"> </t>
  </si>
  <si>
    <r>
      <t>102.1.10-101</t>
    </r>
    <r>
      <rPr>
        <sz val="10"/>
        <rFont val="細明體"/>
        <family val="3"/>
      </rPr>
      <t>學年度第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學期第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次課程委員會通過</t>
    </r>
  </si>
  <si>
    <t>全民國防教育軍事訓練課程-防衛動員</t>
  </si>
  <si>
    <t>(0)</t>
  </si>
  <si>
    <t>(2)</t>
  </si>
  <si>
    <t>軍訓(一)</t>
  </si>
  <si>
    <t>1.畢業應修128學分,其中共同必修14學分(軍訓,全民國防教育軍事訓練課程,體育,勞作教育為必修0學分),通識課程18學分,專業必修56學分,專業選修40學分。
2.大學部學生須通過中文及英文能力檢定，未通過者需參加補救教學。
3.*者為分組教學/小班制教學。
4.本系訂有畢業門檻制度,修完畢業應修學分後,仍須通過畢業門檻檢核始得畢業。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</si>
</sst>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_);[Red]\(0\)"/>
    <numFmt numFmtId="179" formatCode="#,##0.00_);[Red]\(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10"/>
      <color indexed="10"/>
      <name val="Times New Roman"/>
      <family val="1"/>
    </font>
    <font>
      <sz val="20"/>
      <name val="標楷體"/>
      <family val="4"/>
    </font>
    <font>
      <sz val="8"/>
      <name val="新細明體"/>
      <family val="1"/>
    </font>
    <font>
      <b/>
      <sz val="9"/>
      <name val="新細明體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4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b/>
      <sz val="9"/>
      <color indexed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21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18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67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78" fontId="0" fillId="0" borderId="0" xfId="0" applyNumberFormat="1" applyAlignment="1">
      <alignment vertical="center"/>
    </xf>
    <xf numFmtId="0" fontId="16" fillId="0" borderId="0" xfId="0" applyFont="1" applyAlignment="1">
      <alignment vertical="center"/>
    </xf>
    <xf numFmtId="0" fontId="17" fillId="0" borderId="13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8" fontId="2" fillId="0" borderId="21" xfId="0" applyNumberFormat="1" applyFont="1" applyBorder="1" applyAlignment="1">
      <alignment horizontal="center" vertical="center" wrapText="1"/>
    </xf>
    <xf numFmtId="178" fontId="12" fillId="0" borderId="2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255"/>
    </xf>
    <xf numFmtId="49" fontId="12" fillId="0" borderId="2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9" fontId="12" fillId="0" borderId="27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justify"/>
    </xf>
    <xf numFmtId="49" fontId="12" fillId="0" borderId="11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distributed" textRotation="255"/>
    </xf>
    <xf numFmtId="0" fontId="2" fillId="0" borderId="39" xfId="0" applyFont="1" applyBorder="1" applyAlignment="1">
      <alignment horizontal="center" vertical="distributed" textRotation="255"/>
    </xf>
    <xf numFmtId="0" fontId="0" fillId="0" borderId="40" xfId="0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justify"/>
    </xf>
    <xf numFmtId="0" fontId="2" fillId="0" borderId="33" xfId="0" applyFont="1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0" fillId="0" borderId="43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 wrapTex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49" fontId="12" fillId="0" borderId="12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vertical="center" textRotation="255" wrapText="1"/>
    </xf>
    <xf numFmtId="0" fontId="2" fillId="0" borderId="39" xfId="0" applyFont="1" applyBorder="1" applyAlignment="1">
      <alignment vertical="center" textRotation="255" wrapText="1"/>
    </xf>
    <xf numFmtId="0" fontId="2" fillId="0" borderId="47" xfId="0" applyFont="1" applyBorder="1" applyAlignment="1">
      <alignment vertical="center" textRotation="255" wrapText="1"/>
    </xf>
    <xf numFmtId="0" fontId="10" fillId="0" borderId="4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49" fontId="37" fillId="0" borderId="0" xfId="0" applyNumberFormat="1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1">
      <selection activeCell="H9" sqref="H9"/>
    </sheetView>
  </sheetViews>
  <sheetFormatPr defaultColWidth="9.00390625" defaultRowHeight="16.5"/>
  <cols>
    <col min="1" max="1" width="4.00390625" style="0" customWidth="1"/>
    <col min="2" max="2" width="18.875" style="0" customWidth="1"/>
    <col min="3" max="3" width="3.375" style="0" customWidth="1"/>
    <col min="4" max="4" width="3.50390625" style="0" customWidth="1"/>
    <col min="5" max="5" width="3.875" style="0" customWidth="1"/>
    <col min="6" max="6" width="3.625" style="0" customWidth="1"/>
    <col min="7" max="9" width="3.50390625" style="0" customWidth="1"/>
    <col min="10" max="10" width="3.625" style="0" customWidth="1"/>
    <col min="11" max="11" width="3.50390625" style="0" customWidth="1"/>
    <col min="12" max="12" width="3.625" style="0" customWidth="1"/>
    <col min="13" max="13" width="3.50390625" style="0" customWidth="1"/>
    <col min="14" max="15" width="3.625" style="0" customWidth="1"/>
    <col min="16" max="17" width="3.50390625" style="0" customWidth="1"/>
    <col min="18" max="18" width="3.75390625" style="0" customWidth="1"/>
    <col min="19" max="19" width="3.625" style="0" customWidth="1"/>
    <col min="20" max="20" width="3.50390625" style="0" customWidth="1"/>
    <col min="21" max="21" width="8.625" style="0" customWidth="1"/>
    <col min="22" max="23" width="4.125" style="0" customWidth="1"/>
    <col min="24" max="24" width="4.25390625" style="0" customWidth="1"/>
  </cols>
  <sheetData>
    <row r="1" spans="9:12" s="55" customFormat="1" ht="16.5">
      <c r="I1" s="160" t="s">
        <v>144</v>
      </c>
      <c r="L1" s="161" t="s">
        <v>145</v>
      </c>
    </row>
    <row r="2" spans="1:18" s="12" customFormat="1" ht="17.25" thickBot="1">
      <c r="A2" s="116" t="s">
        <v>58</v>
      </c>
      <c r="B2" s="117"/>
      <c r="C2" s="117"/>
      <c r="D2" s="117"/>
      <c r="E2" s="117"/>
      <c r="F2"/>
      <c r="G2"/>
      <c r="H2"/>
      <c r="I2" s="51"/>
      <c r="J2" s="13"/>
      <c r="K2"/>
      <c r="L2" s="51" t="s">
        <v>95</v>
      </c>
      <c r="N2"/>
      <c r="O2"/>
      <c r="P2"/>
      <c r="Q2"/>
      <c r="R2"/>
    </row>
    <row r="3" spans="1:21" s="1" customFormat="1" ht="24" customHeight="1">
      <c r="A3" s="118" t="s">
        <v>86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20"/>
      <c r="R3" s="120"/>
      <c r="S3" s="120"/>
      <c r="T3" s="120"/>
      <c r="U3" s="121"/>
    </row>
    <row r="4" spans="1:21" s="3" customFormat="1" ht="14.25">
      <c r="A4" s="122" t="s">
        <v>0</v>
      </c>
      <c r="B4" s="103" t="s">
        <v>1</v>
      </c>
      <c r="C4" s="123" t="s">
        <v>2</v>
      </c>
      <c r="D4" s="123" t="s">
        <v>3</v>
      </c>
      <c r="E4" s="103" t="s">
        <v>4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15" t="s">
        <v>5</v>
      </c>
    </row>
    <row r="5" spans="1:21" s="3" customFormat="1" ht="14.25">
      <c r="A5" s="122"/>
      <c r="B5" s="103"/>
      <c r="C5" s="123"/>
      <c r="D5" s="123"/>
      <c r="E5" s="110" t="s">
        <v>6</v>
      </c>
      <c r="F5" s="110"/>
      <c r="G5" s="110"/>
      <c r="H5" s="110"/>
      <c r="I5" s="110" t="s">
        <v>7</v>
      </c>
      <c r="J5" s="110"/>
      <c r="K5" s="110"/>
      <c r="L5" s="110"/>
      <c r="M5" s="110" t="s">
        <v>8</v>
      </c>
      <c r="N5" s="110"/>
      <c r="O5" s="110"/>
      <c r="P5" s="110"/>
      <c r="Q5" s="110" t="s">
        <v>9</v>
      </c>
      <c r="R5" s="110"/>
      <c r="S5" s="110"/>
      <c r="T5" s="110"/>
      <c r="U5" s="115"/>
    </row>
    <row r="6" spans="1:21" s="3" customFormat="1" ht="14.25">
      <c r="A6" s="122"/>
      <c r="B6" s="103"/>
      <c r="C6" s="123"/>
      <c r="D6" s="123"/>
      <c r="E6" s="110" t="s">
        <v>10</v>
      </c>
      <c r="F6" s="110"/>
      <c r="G6" s="110" t="s">
        <v>11</v>
      </c>
      <c r="H6" s="110"/>
      <c r="I6" s="110" t="s">
        <v>10</v>
      </c>
      <c r="J6" s="110"/>
      <c r="K6" s="110" t="s">
        <v>11</v>
      </c>
      <c r="L6" s="110"/>
      <c r="M6" s="110" t="s">
        <v>10</v>
      </c>
      <c r="N6" s="110"/>
      <c r="O6" s="110" t="s">
        <v>11</v>
      </c>
      <c r="P6" s="110"/>
      <c r="Q6" s="110" t="s">
        <v>10</v>
      </c>
      <c r="R6" s="110"/>
      <c r="S6" s="110" t="s">
        <v>11</v>
      </c>
      <c r="T6" s="110"/>
      <c r="U6" s="115"/>
    </row>
    <row r="7" spans="1:21" s="3" customFormat="1" ht="14.25">
      <c r="A7" s="122"/>
      <c r="B7" s="103"/>
      <c r="C7" s="123"/>
      <c r="D7" s="123"/>
      <c r="E7" s="4" t="s">
        <v>12</v>
      </c>
      <c r="F7" s="4" t="s">
        <v>13</v>
      </c>
      <c r="G7" s="4" t="s">
        <v>12</v>
      </c>
      <c r="H7" s="4" t="s">
        <v>13</v>
      </c>
      <c r="I7" s="4" t="s">
        <v>12</v>
      </c>
      <c r="J7" s="4" t="s">
        <v>13</v>
      </c>
      <c r="K7" s="4" t="s">
        <v>12</v>
      </c>
      <c r="L7" s="4" t="s">
        <v>13</v>
      </c>
      <c r="M7" s="4" t="s">
        <v>12</v>
      </c>
      <c r="N7" s="4" t="s">
        <v>13</v>
      </c>
      <c r="O7" s="4" t="s">
        <v>12</v>
      </c>
      <c r="P7" s="4" t="s">
        <v>13</v>
      </c>
      <c r="Q7" s="4" t="s">
        <v>12</v>
      </c>
      <c r="R7" s="4" t="s">
        <v>13</v>
      </c>
      <c r="S7" s="4" t="s">
        <v>12</v>
      </c>
      <c r="T7" s="4" t="s">
        <v>13</v>
      </c>
      <c r="U7" s="115"/>
    </row>
    <row r="8" spans="1:21" s="6" customFormat="1" ht="16.5" customHeight="1">
      <c r="A8" s="145" t="s">
        <v>16</v>
      </c>
      <c r="B8" s="15" t="s">
        <v>15</v>
      </c>
      <c r="C8" s="18">
        <v>4</v>
      </c>
      <c r="D8" s="18">
        <v>4</v>
      </c>
      <c r="E8" s="18">
        <v>2</v>
      </c>
      <c r="F8" s="18"/>
      <c r="G8" s="18">
        <v>2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6"/>
    </row>
    <row r="9" spans="1:21" s="6" customFormat="1" ht="16.5" customHeight="1">
      <c r="A9" s="145"/>
      <c r="B9" s="17" t="s">
        <v>17</v>
      </c>
      <c r="C9" s="18">
        <v>4</v>
      </c>
      <c r="D9" s="18">
        <v>4</v>
      </c>
      <c r="E9" s="18">
        <v>2</v>
      </c>
      <c r="F9" s="18"/>
      <c r="G9" s="18">
        <v>2</v>
      </c>
      <c r="H9" s="18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6"/>
    </row>
    <row r="10" spans="1:21" s="6" customFormat="1" ht="16.5" customHeight="1">
      <c r="A10" s="145"/>
      <c r="B10" s="17" t="s">
        <v>18</v>
      </c>
      <c r="C10" s="18">
        <v>4</v>
      </c>
      <c r="D10" s="18">
        <v>4</v>
      </c>
      <c r="E10" s="20"/>
      <c r="F10" s="21"/>
      <c r="G10" s="20"/>
      <c r="H10" s="20"/>
      <c r="I10" s="20">
        <v>2</v>
      </c>
      <c r="J10" s="20"/>
      <c r="K10" s="20">
        <v>2</v>
      </c>
      <c r="L10" s="20"/>
      <c r="M10" s="20"/>
      <c r="N10" s="20"/>
      <c r="O10" s="20"/>
      <c r="P10" s="20"/>
      <c r="Q10" s="20"/>
      <c r="R10" s="20"/>
      <c r="S10" s="20"/>
      <c r="T10" s="20"/>
      <c r="U10" s="16"/>
    </row>
    <row r="11" spans="1:23" s="6" customFormat="1" ht="16.5" customHeight="1">
      <c r="A11" s="145"/>
      <c r="B11" s="15" t="s">
        <v>19</v>
      </c>
      <c r="C11" s="18">
        <v>2</v>
      </c>
      <c r="D11" s="18">
        <v>2</v>
      </c>
      <c r="E11" s="18">
        <v>2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6"/>
      <c r="W11" s="7"/>
    </row>
    <row r="12" spans="1:23" s="58" customFormat="1" ht="16.5" customHeight="1">
      <c r="A12" s="146"/>
      <c r="B12" s="88" t="s">
        <v>143</v>
      </c>
      <c r="C12" s="56">
        <f>SUM(C8:C11)</f>
        <v>14</v>
      </c>
      <c r="D12" s="56">
        <f>SUM(D8:D11)</f>
        <v>14</v>
      </c>
      <c r="E12" s="104" t="s">
        <v>42</v>
      </c>
      <c r="F12" s="104"/>
      <c r="G12" s="104" t="s">
        <v>43</v>
      </c>
      <c r="H12" s="104"/>
      <c r="I12" s="105" t="s">
        <v>44</v>
      </c>
      <c r="J12" s="106"/>
      <c r="K12" s="104" t="s">
        <v>45</v>
      </c>
      <c r="L12" s="104"/>
      <c r="M12" s="104"/>
      <c r="N12" s="104"/>
      <c r="O12" s="104"/>
      <c r="P12" s="104"/>
      <c r="Q12" s="104"/>
      <c r="R12" s="104"/>
      <c r="S12" s="104"/>
      <c r="T12" s="104"/>
      <c r="U12" s="16" t="s">
        <v>141</v>
      </c>
      <c r="W12" s="57"/>
    </row>
    <row r="13" spans="1:21" s="6" customFormat="1" ht="27.75" customHeight="1">
      <c r="A13" s="142" t="s">
        <v>92</v>
      </c>
      <c r="B13" s="89" t="s">
        <v>93</v>
      </c>
      <c r="C13" s="90">
        <v>12</v>
      </c>
      <c r="D13" s="79">
        <v>12</v>
      </c>
      <c r="E13" s="79"/>
      <c r="F13" s="79"/>
      <c r="G13" s="79">
        <v>2</v>
      </c>
      <c r="H13" s="79"/>
      <c r="I13" s="79">
        <v>2</v>
      </c>
      <c r="J13" s="79"/>
      <c r="K13" s="79">
        <v>2</v>
      </c>
      <c r="L13" s="79"/>
      <c r="M13" s="79">
        <v>2</v>
      </c>
      <c r="N13" s="79"/>
      <c r="O13" s="79">
        <v>2</v>
      </c>
      <c r="P13" s="79"/>
      <c r="Q13" s="79">
        <v>2</v>
      </c>
      <c r="R13" s="80"/>
      <c r="S13" s="80"/>
      <c r="T13" s="80"/>
      <c r="U13" s="81"/>
    </row>
    <row r="14" spans="1:21" s="6" customFormat="1" ht="22.5" customHeight="1">
      <c r="A14" s="143"/>
      <c r="B14" s="89" t="s">
        <v>94</v>
      </c>
      <c r="C14" s="90">
        <v>6</v>
      </c>
      <c r="D14" s="79">
        <v>6</v>
      </c>
      <c r="E14" s="79"/>
      <c r="F14" s="79"/>
      <c r="G14" s="79">
        <v>2</v>
      </c>
      <c r="H14" s="79"/>
      <c r="I14" s="79">
        <v>2</v>
      </c>
      <c r="J14" s="79"/>
      <c r="K14" s="79">
        <v>2</v>
      </c>
      <c r="L14" s="79"/>
      <c r="M14" s="79"/>
      <c r="N14" s="79"/>
      <c r="O14" s="79"/>
      <c r="P14" s="79"/>
      <c r="Q14" s="79"/>
      <c r="R14" s="80"/>
      <c r="S14" s="80"/>
      <c r="T14" s="80"/>
      <c r="U14" s="81"/>
    </row>
    <row r="15" spans="1:21" s="6" customFormat="1" ht="18" customHeight="1">
      <c r="A15" s="144"/>
      <c r="B15" s="91" t="s">
        <v>143</v>
      </c>
      <c r="C15" s="91">
        <v>18</v>
      </c>
      <c r="D15" s="94">
        <v>18</v>
      </c>
      <c r="E15" s="104"/>
      <c r="F15" s="104"/>
      <c r="G15" s="104" t="s">
        <v>43</v>
      </c>
      <c r="H15" s="104"/>
      <c r="I15" s="105" t="s">
        <v>43</v>
      </c>
      <c r="J15" s="106"/>
      <c r="K15" s="104" t="s">
        <v>140</v>
      </c>
      <c r="L15" s="104"/>
      <c r="M15" s="104" t="s">
        <v>45</v>
      </c>
      <c r="N15" s="104"/>
      <c r="O15" s="104" t="s">
        <v>45</v>
      </c>
      <c r="P15" s="104"/>
      <c r="Q15" s="104" t="s">
        <v>45</v>
      </c>
      <c r="R15" s="104"/>
      <c r="S15" s="104"/>
      <c r="T15" s="104"/>
      <c r="U15" s="16" t="s">
        <v>141</v>
      </c>
    </row>
    <row r="16" spans="1:21" s="6" customFormat="1" ht="16.5" customHeight="1">
      <c r="A16" s="147" t="s">
        <v>14</v>
      </c>
      <c r="B16" s="5" t="s">
        <v>46</v>
      </c>
      <c r="C16" s="22">
        <v>4</v>
      </c>
      <c r="D16" s="22">
        <v>4</v>
      </c>
      <c r="E16" s="22">
        <v>2</v>
      </c>
      <c r="F16" s="22"/>
      <c r="G16" s="22">
        <v>2</v>
      </c>
      <c r="H16" s="22"/>
      <c r="I16" s="23"/>
      <c r="J16" s="23"/>
      <c r="K16" s="23"/>
      <c r="L16" s="22"/>
      <c r="M16" s="22"/>
      <c r="N16" s="22"/>
      <c r="O16" s="22"/>
      <c r="P16" s="22"/>
      <c r="Q16" s="22"/>
      <c r="R16" s="22"/>
      <c r="S16" s="22"/>
      <c r="T16" s="22"/>
      <c r="U16" s="10"/>
    </row>
    <row r="17" spans="1:21" s="58" customFormat="1" ht="16.5" customHeight="1">
      <c r="A17" s="148"/>
      <c r="B17" s="17" t="s">
        <v>97</v>
      </c>
      <c r="C17" s="20">
        <v>4</v>
      </c>
      <c r="D17" s="20">
        <v>4</v>
      </c>
      <c r="E17" s="20">
        <v>2</v>
      </c>
      <c r="F17" s="20"/>
      <c r="G17" s="20">
        <v>2</v>
      </c>
      <c r="H17" s="20"/>
      <c r="I17" s="56"/>
      <c r="J17" s="56"/>
      <c r="K17" s="56"/>
      <c r="L17" s="20"/>
      <c r="M17" s="20"/>
      <c r="N17" s="20"/>
      <c r="O17" s="20"/>
      <c r="P17" s="20"/>
      <c r="Q17" s="20"/>
      <c r="R17" s="20"/>
      <c r="S17" s="20"/>
      <c r="T17" s="20"/>
      <c r="U17" s="62"/>
    </row>
    <row r="18" spans="1:21" s="58" customFormat="1" ht="16.5" customHeight="1">
      <c r="A18" s="148"/>
      <c r="B18" s="17" t="s">
        <v>98</v>
      </c>
      <c r="C18" s="20">
        <v>2</v>
      </c>
      <c r="D18" s="20">
        <v>4</v>
      </c>
      <c r="E18" s="20">
        <v>1</v>
      </c>
      <c r="F18" s="20">
        <v>1</v>
      </c>
      <c r="G18" s="20">
        <v>1</v>
      </c>
      <c r="H18" s="20">
        <v>1</v>
      </c>
      <c r="I18" s="56"/>
      <c r="J18" s="20"/>
      <c r="K18" s="56"/>
      <c r="L18" s="20"/>
      <c r="M18" s="20"/>
      <c r="N18" s="20"/>
      <c r="O18" s="20"/>
      <c r="P18" s="20"/>
      <c r="Q18" s="20"/>
      <c r="R18" s="20"/>
      <c r="S18" s="20"/>
      <c r="T18" s="20"/>
      <c r="U18" s="62"/>
    </row>
    <row r="19" spans="1:21" s="6" customFormat="1" ht="16.5" customHeight="1">
      <c r="A19" s="148"/>
      <c r="B19" s="5" t="s">
        <v>99</v>
      </c>
      <c r="C19" s="22">
        <v>4</v>
      </c>
      <c r="D19" s="22">
        <v>4</v>
      </c>
      <c r="E19" s="22">
        <v>2</v>
      </c>
      <c r="F19" s="22"/>
      <c r="G19" s="22">
        <v>2</v>
      </c>
      <c r="H19" s="22"/>
      <c r="I19" s="23"/>
      <c r="J19" s="22"/>
      <c r="K19" s="23"/>
      <c r="L19" s="22"/>
      <c r="M19" s="22"/>
      <c r="N19" s="22"/>
      <c r="O19" s="22"/>
      <c r="P19" s="22"/>
      <c r="Q19" s="22"/>
      <c r="R19" s="22"/>
      <c r="S19" s="22"/>
      <c r="T19" s="22"/>
      <c r="U19" s="2"/>
    </row>
    <row r="20" spans="1:21" s="6" customFormat="1" ht="16.5" customHeight="1">
      <c r="A20" s="148"/>
      <c r="B20" s="5" t="s">
        <v>100</v>
      </c>
      <c r="C20" s="24">
        <v>4</v>
      </c>
      <c r="D20" s="24">
        <v>6</v>
      </c>
      <c r="E20" s="24"/>
      <c r="F20" s="24"/>
      <c r="G20" s="24"/>
      <c r="H20" s="22"/>
      <c r="I20" s="22">
        <v>2</v>
      </c>
      <c r="J20" s="22">
        <v>1</v>
      </c>
      <c r="K20" s="22">
        <v>2</v>
      </c>
      <c r="L20" s="22">
        <v>1</v>
      </c>
      <c r="M20" s="22"/>
      <c r="N20" s="22"/>
      <c r="O20" s="22"/>
      <c r="P20" s="22"/>
      <c r="Q20" s="22"/>
      <c r="R20" s="22"/>
      <c r="S20" s="22"/>
      <c r="T20" s="22"/>
      <c r="U20" s="10"/>
    </row>
    <row r="21" spans="1:21" s="6" customFormat="1" ht="16.5" customHeight="1">
      <c r="A21" s="148"/>
      <c r="B21" s="5" t="s">
        <v>101</v>
      </c>
      <c r="C21" s="24">
        <v>4</v>
      </c>
      <c r="D21" s="24">
        <v>4</v>
      </c>
      <c r="E21" s="22"/>
      <c r="F21" s="25"/>
      <c r="G21" s="22"/>
      <c r="H21" s="22"/>
      <c r="I21" s="22">
        <v>2</v>
      </c>
      <c r="J21" s="22"/>
      <c r="K21" s="22">
        <v>2</v>
      </c>
      <c r="L21" s="22"/>
      <c r="M21" s="22"/>
      <c r="N21" s="22"/>
      <c r="O21" s="22"/>
      <c r="P21" s="22"/>
      <c r="Q21" s="22"/>
      <c r="R21" s="22"/>
      <c r="S21" s="22"/>
      <c r="T21" s="22"/>
      <c r="U21" s="10"/>
    </row>
    <row r="22" spans="1:21" s="70" customFormat="1" ht="16.5" customHeight="1">
      <c r="A22" s="148"/>
      <c r="B22" s="5" t="s">
        <v>102</v>
      </c>
      <c r="C22" s="26">
        <v>2</v>
      </c>
      <c r="D22" s="26">
        <v>4</v>
      </c>
      <c r="E22" s="26">
        <v>1</v>
      </c>
      <c r="F22" s="26">
        <v>1</v>
      </c>
      <c r="G22" s="26">
        <v>1</v>
      </c>
      <c r="H22" s="26">
        <v>1</v>
      </c>
      <c r="I22" s="26"/>
      <c r="J22" s="26"/>
      <c r="K22" s="26"/>
      <c r="L22" s="26"/>
      <c r="M22" s="26"/>
      <c r="N22" s="26"/>
      <c r="O22" s="26"/>
      <c r="P22" s="26"/>
      <c r="Q22" s="83"/>
      <c r="R22" s="26"/>
      <c r="S22" s="26"/>
      <c r="T22" s="26"/>
      <c r="U22" s="10"/>
    </row>
    <row r="23" spans="1:21" s="6" customFormat="1" ht="16.5" customHeight="1">
      <c r="A23" s="148"/>
      <c r="B23" s="9" t="s">
        <v>103</v>
      </c>
      <c r="C23" s="24">
        <v>4</v>
      </c>
      <c r="D23" s="24">
        <v>4</v>
      </c>
      <c r="E23" s="25"/>
      <c r="F23" s="25"/>
      <c r="G23" s="25"/>
      <c r="H23" s="25"/>
      <c r="I23" s="22">
        <v>2</v>
      </c>
      <c r="J23" s="22"/>
      <c r="K23" s="22">
        <v>2</v>
      </c>
      <c r="L23" s="22"/>
      <c r="M23" s="22"/>
      <c r="N23" s="22"/>
      <c r="O23" s="22"/>
      <c r="P23" s="22"/>
      <c r="Q23" s="22"/>
      <c r="R23" s="22"/>
      <c r="S23" s="22"/>
      <c r="T23" s="22"/>
      <c r="U23" s="10"/>
    </row>
    <row r="24" spans="1:21" s="6" customFormat="1" ht="16.5" customHeight="1">
      <c r="A24" s="148"/>
      <c r="B24" s="5" t="s">
        <v>104</v>
      </c>
      <c r="C24" s="22">
        <v>4</v>
      </c>
      <c r="D24" s="22">
        <v>4</v>
      </c>
      <c r="E24" s="22"/>
      <c r="F24" s="22"/>
      <c r="G24" s="22"/>
      <c r="H24" s="22"/>
      <c r="I24" s="22">
        <v>2</v>
      </c>
      <c r="J24" s="22"/>
      <c r="K24" s="22">
        <v>2</v>
      </c>
      <c r="L24" s="22"/>
      <c r="M24" s="22"/>
      <c r="N24" s="22"/>
      <c r="O24" s="22"/>
      <c r="P24" s="22"/>
      <c r="Q24" s="22"/>
      <c r="R24" s="22"/>
      <c r="S24" s="22"/>
      <c r="T24" s="22"/>
      <c r="U24" s="2"/>
    </row>
    <row r="25" spans="1:21" s="70" customFormat="1" ht="16.5" customHeight="1">
      <c r="A25" s="148"/>
      <c r="B25" s="5" t="s">
        <v>105</v>
      </c>
      <c r="C25" s="22">
        <v>2</v>
      </c>
      <c r="D25" s="22">
        <v>4</v>
      </c>
      <c r="E25" s="22"/>
      <c r="F25" s="22"/>
      <c r="G25" s="22"/>
      <c r="H25" s="22"/>
      <c r="I25" s="22"/>
      <c r="J25" s="22"/>
      <c r="K25" s="22"/>
      <c r="L25" s="22"/>
      <c r="M25" s="22">
        <v>1</v>
      </c>
      <c r="N25" s="22">
        <v>1</v>
      </c>
      <c r="O25" s="22">
        <v>1</v>
      </c>
      <c r="P25" s="22">
        <v>1</v>
      </c>
      <c r="Q25" s="22"/>
      <c r="R25" s="22"/>
      <c r="S25" s="22"/>
      <c r="T25" s="22"/>
      <c r="U25" s="10"/>
    </row>
    <row r="26" spans="1:21" s="6" customFormat="1" ht="16.5" customHeight="1">
      <c r="A26" s="148"/>
      <c r="B26" s="9" t="s">
        <v>106</v>
      </c>
      <c r="C26" s="22">
        <v>4</v>
      </c>
      <c r="D26" s="22">
        <v>4</v>
      </c>
      <c r="E26" s="22"/>
      <c r="F26" s="22"/>
      <c r="G26" s="22"/>
      <c r="H26" s="22"/>
      <c r="I26" s="22"/>
      <c r="J26" s="22"/>
      <c r="K26" s="22"/>
      <c r="L26" s="22"/>
      <c r="M26" s="22">
        <v>2</v>
      </c>
      <c r="N26" s="22"/>
      <c r="O26" s="22">
        <v>2</v>
      </c>
      <c r="P26" s="22"/>
      <c r="Q26" s="22"/>
      <c r="R26" s="22"/>
      <c r="S26" s="22"/>
      <c r="T26" s="22"/>
      <c r="U26" s="2"/>
    </row>
    <row r="27" spans="1:21" s="6" customFormat="1" ht="16.5" customHeight="1">
      <c r="A27" s="148"/>
      <c r="B27" s="5" t="s">
        <v>107</v>
      </c>
      <c r="C27" s="22">
        <v>4</v>
      </c>
      <c r="D27" s="22">
        <v>4</v>
      </c>
      <c r="E27" s="26"/>
      <c r="F27" s="26"/>
      <c r="G27" s="26"/>
      <c r="H27" s="26"/>
      <c r="I27" s="24"/>
      <c r="J27" s="24"/>
      <c r="K27" s="24"/>
      <c r="L27" s="26"/>
      <c r="M27" s="22">
        <v>2</v>
      </c>
      <c r="N27" s="22"/>
      <c r="O27" s="22">
        <v>2</v>
      </c>
      <c r="P27" s="26"/>
      <c r="Q27" s="26"/>
      <c r="R27" s="26"/>
      <c r="S27" s="26"/>
      <c r="T27" s="26"/>
      <c r="U27" s="10"/>
    </row>
    <row r="28" spans="1:21" s="6" customFormat="1" ht="16.5" customHeight="1">
      <c r="A28" s="148"/>
      <c r="B28" s="9" t="s">
        <v>108</v>
      </c>
      <c r="C28" s="22">
        <v>4</v>
      </c>
      <c r="D28" s="22">
        <v>4</v>
      </c>
      <c r="E28" s="25"/>
      <c r="F28" s="25"/>
      <c r="G28" s="25"/>
      <c r="H28" s="25"/>
      <c r="I28" s="22"/>
      <c r="J28" s="22"/>
      <c r="K28" s="22"/>
      <c r="L28" s="22"/>
      <c r="M28" s="22">
        <v>2</v>
      </c>
      <c r="N28" s="22"/>
      <c r="O28" s="22">
        <v>2</v>
      </c>
      <c r="P28" s="22"/>
      <c r="Q28" s="24"/>
      <c r="R28" s="22"/>
      <c r="S28" s="22"/>
      <c r="T28" s="27"/>
      <c r="U28" s="2"/>
    </row>
    <row r="29" spans="1:21" s="70" customFormat="1" ht="16.5" customHeight="1">
      <c r="A29" s="148"/>
      <c r="B29" s="5" t="s">
        <v>109</v>
      </c>
      <c r="C29" s="22">
        <v>2</v>
      </c>
      <c r="D29" s="22">
        <v>4</v>
      </c>
      <c r="E29" s="25"/>
      <c r="F29" s="25"/>
      <c r="G29" s="25"/>
      <c r="H29" s="25"/>
      <c r="I29" s="24"/>
      <c r="J29" s="24"/>
      <c r="K29" s="24"/>
      <c r="L29" s="24"/>
      <c r="M29" s="24">
        <v>1</v>
      </c>
      <c r="N29" s="24">
        <v>1</v>
      </c>
      <c r="O29" s="24">
        <v>1</v>
      </c>
      <c r="P29" s="24">
        <v>1</v>
      </c>
      <c r="Q29" s="24"/>
      <c r="R29" s="24"/>
      <c r="S29" s="24"/>
      <c r="T29" s="24"/>
      <c r="U29" s="2"/>
    </row>
    <row r="30" spans="1:21" s="6" customFormat="1" ht="16.5" customHeight="1">
      <c r="A30" s="148"/>
      <c r="B30" s="9" t="s">
        <v>110</v>
      </c>
      <c r="C30" s="22">
        <v>4</v>
      </c>
      <c r="D30" s="22">
        <v>4</v>
      </c>
      <c r="E30" s="25"/>
      <c r="F30" s="25"/>
      <c r="G30" s="25"/>
      <c r="H30" s="25"/>
      <c r="I30" s="22"/>
      <c r="J30" s="22"/>
      <c r="K30" s="22"/>
      <c r="L30" s="22"/>
      <c r="M30" s="22">
        <v>2</v>
      </c>
      <c r="N30" s="22"/>
      <c r="O30" s="22">
        <v>2</v>
      </c>
      <c r="P30" s="22"/>
      <c r="Q30" s="22"/>
      <c r="R30" s="22"/>
      <c r="S30" s="22"/>
      <c r="T30" s="22"/>
      <c r="U30" s="2"/>
    </row>
    <row r="31" spans="1:21" s="6" customFormat="1" ht="16.5" customHeight="1">
      <c r="A31" s="148"/>
      <c r="B31" s="5" t="s">
        <v>111</v>
      </c>
      <c r="C31" s="24">
        <v>4</v>
      </c>
      <c r="D31" s="24">
        <v>4</v>
      </c>
      <c r="E31" s="25"/>
      <c r="F31" s="25"/>
      <c r="G31" s="25"/>
      <c r="H31" s="25"/>
      <c r="I31" s="24"/>
      <c r="J31" s="24"/>
      <c r="K31" s="28"/>
      <c r="L31" s="29"/>
      <c r="M31" s="29">
        <v>2</v>
      </c>
      <c r="N31" s="24"/>
      <c r="O31" s="24">
        <v>2</v>
      </c>
      <c r="P31" s="24"/>
      <c r="Q31" s="24"/>
      <c r="R31" s="24"/>
      <c r="S31" s="24"/>
      <c r="T31" s="24"/>
      <c r="U31" s="10"/>
    </row>
    <row r="32" spans="1:21" s="6" customFormat="1" ht="16.5" customHeight="1">
      <c r="A32" s="149"/>
      <c r="B32" s="82" t="s">
        <v>143</v>
      </c>
      <c r="C32" s="43">
        <v>56</v>
      </c>
      <c r="D32" s="43">
        <f>SUM(D16:D31)</f>
        <v>66</v>
      </c>
      <c r="E32" s="96" t="s">
        <v>112</v>
      </c>
      <c r="F32" s="109"/>
      <c r="G32" s="96" t="s">
        <v>112</v>
      </c>
      <c r="H32" s="109"/>
      <c r="I32" s="96" t="s">
        <v>113</v>
      </c>
      <c r="J32" s="109"/>
      <c r="K32" s="96" t="s">
        <v>113</v>
      </c>
      <c r="L32" s="109"/>
      <c r="M32" s="96" t="s">
        <v>114</v>
      </c>
      <c r="N32" s="109"/>
      <c r="O32" s="96" t="s">
        <v>114</v>
      </c>
      <c r="P32" s="109"/>
      <c r="Q32" s="154"/>
      <c r="R32" s="154"/>
      <c r="S32" s="124"/>
      <c r="T32" s="124"/>
      <c r="U32" s="2" t="s">
        <v>141</v>
      </c>
    </row>
    <row r="33" spans="1:21" s="8" customFormat="1" ht="16.5" customHeight="1">
      <c r="A33" s="158" t="s">
        <v>115</v>
      </c>
      <c r="B33" s="159"/>
      <c r="C33" s="23">
        <v>40</v>
      </c>
      <c r="D33" s="23">
        <v>40</v>
      </c>
      <c r="E33" s="44" t="s">
        <v>116</v>
      </c>
      <c r="F33" s="44"/>
      <c r="G33" s="44" t="s">
        <v>116</v>
      </c>
      <c r="H33" s="44"/>
      <c r="I33" s="44" t="s">
        <v>117</v>
      </c>
      <c r="J33" s="44"/>
      <c r="K33" s="44" t="s">
        <v>118</v>
      </c>
      <c r="L33" s="44"/>
      <c r="M33" s="44" t="s">
        <v>117</v>
      </c>
      <c r="N33" s="44"/>
      <c r="O33" s="44" t="s">
        <v>117</v>
      </c>
      <c r="P33" s="44"/>
      <c r="Q33" s="44" t="s">
        <v>119</v>
      </c>
      <c r="R33" s="44"/>
      <c r="S33" s="44" t="s">
        <v>120</v>
      </c>
      <c r="T33" s="44"/>
      <c r="U33" s="2" t="s">
        <v>141</v>
      </c>
    </row>
    <row r="34" spans="1:21" s="8" customFormat="1" ht="16.5" customHeight="1">
      <c r="A34" s="155" t="s">
        <v>121</v>
      </c>
      <c r="B34" s="165" t="s">
        <v>149</v>
      </c>
      <c r="C34" s="41" t="s">
        <v>122</v>
      </c>
      <c r="D34" s="41" t="s">
        <v>123</v>
      </c>
      <c r="E34" s="41" t="s">
        <v>123</v>
      </c>
      <c r="F34" s="41"/>
      <c r="G34" s="41"/>
      <c r="H34" s="41"/>
      <c r="I34" s="41"/>
      <c r="J34" s="41"/>
      <c r="K34" s="41"/>
      <c r="L34" s="52"/>
      <c r="M34" s="52"/>
      <c r="N34" s="52"/>
      <c r="O34" s="52"/>
      <c r="P34" s="52"/>
      <c r="Q34" s="52"/>
      <c r="R34" s="52"/>
      <c r="S34" s="52"/>
      <c r="T34" s="52"/>
      <c r="U34" s="2" t="s">
        <v>142</v>
      </c>
    </row>
    <row r="35" spans="1:29" s="8" customFormat="1" ht="26.25" customHeight="1">
      <c r="A35" s="156"/>
      <c r="B35" s="162" t="s">
        <v>146</v>
      </c>
      <c r="C35" s="52" t="s">
        <v>147</v>
      </c>
      <c r="D35" s="52" t="s">
        <v>148</v>
      </c>
      <c r="E35" s="52"/>
      <c r="F35" s="52"/>
      <c r="G35" s="52" t="s">
        <v>148</v>
      </c>
      <c r="H35" s="52"/>
      <c r="I35" s="52"/>
      <c r="J35" s="52"/>
      <c r="K35" s="52"/>
      <c r="L35" s="52"/>
      <c r="M35" s="163"/>
      <c r="N35" s="163"/>
      <c r="O35" s="163"/>
      <c r="P35" s="52"/>
      <c r="Q35" s="52"/>
      <c r="R35" s="52"/>
      <c r="S35" s="52"/>
      <c r="T35" s="52"/>
      <c r="U35" s="2" t="s">
        <v>142</v>
      </c>
      <c r="V35" s="164"/>
      <c r="W35" s="164"/>
      <c r="X35" s="164"/>
      <c r="Y35" s="164"/>
      <c r="Z35" s="164"/>
      <c r="AA35" s="164"/>
      <c r="AB35" s="164"/>
      <c r="AC35" s="164"/>
    </row>
    <row r="36" spans="1:21" s="8" customFormat="1" ht="16.5" customHeight="1">
      <c r="A36" s="156"/>
      <c r="B36" s="165" t="s">
        <v>124</v>
      </c>
      <c r="C36" s="41" t="s">
        <v>122</v>
      </c>
      <c r="D36" s="41" t="s">
        <v>125</v>
      </c>
      <c r="E36" s="41" t="s">
        <v>123</v>
      </c>
      <c r="F36" s="41"/>
      <c r="G36" s="41" t="s">
        <v>123</v>
      </c>
      <c r="H36" s="41"/>
      <c r="I36" s="41" t="s">
        <v>123</v>
      </c>
      <c r="J36" s="41"/>
      <c r="K36" s="41" t="s">
        <v>123</v>
      </c>
      <c r="L36" s="52"/>
      <c r="M36" s="52"/>
      <c r="N36" s="52"/>
      <c r="O36" s="52"/>
      <c r="P36" s="52"/>
      <c r="Q36" s="52"/>
      <c r="R36" s="52"/>
      <c r="S36" s="52"/>
      <c r="T36" s="52"/>
      <c r="U36" s="2" t="s">
        <v>142</v>
      </c>
    </row>
    <row r="37" spans="1:21" s="8" customFormat="1" ht="16.5" customHeight="1">
      <c r="A37" s="157"/>
      <c r="B37" s="166" t="s">
        <v>126</v>
      </c>
      <c r="C37" s="41" t="s">
        <v>122</v>
      </c>
      <c r="D37" s="42" t="s">
        <v>123</v>
      </c>
      <c r="E37" s="42" t="s">
        <v>127</v>
      </c>
      <c r="F37" s="42"/>
      <c r="G37" s="42" t="s">
        <v>127</v>
      </c>
      <c r="H37" s="42"/>
      <c r="I37" s="42"/>
      <c r="J37" s="42"/>
      <c r="K37" s="42"/>
      <c r="L37" s="53"/>
      <c r="M37" s="53"/>
      <c r="N37" s="53"/>
      <c r="O37" s="53"/>
      <c r="P37" s="53"/>
      <c r="Q37" s="53"/>
      <c r="R37" s="53"/>
      <c r="S37" s="53"/>
      <c r="T37" s="53"/>
      <c r="U37" s="2" t="s">
        <v>142</v>
      </c>
    </row>
    <row r="38" spans="1:21" s="8" customFormat="1" ht="16.5" customHeight="1" thickBot="1">
      <c r="A38" s="113" t="s">
        <v>128</v>
      </c>
      <c r="B38" s="114"/>
      <c r="C38" s="45" t="s">
        <v>129</v>
      </c>
      <c r="D38" s="45" t="s">
        <v>130</v>
      </c>
      <c r="E38" s="111" t="s">
        <v>131</v>
      </c>
      <c r="F38" s="112"/>
      <c r="G38" s="111" t="s">
        <v>132</v>
      </c>
      <c r="H38" s="112"/>
      <c r="I38" s="111" t="s">
        <v>133</v>
      </c>
      <c r="J38" s="112"/>
      <c r="K38" s="111" t="s">
        <v>134</v>
      </c>
      <c r="L38" s="112"/>
      <c r="M38" s="111" t="s">
        <v>132</v>
      </c>
      <c r="N38" s="112"/>
      <c r="O38" s="111" t="s">
        <v>132</v>
      </c>
      <c r="P38" s="112"/>
      <c r="Q38" s="111" t="s">
        <v>135</v>
      </c>
      <c r="R38" s="112"/>
      <c r="S38" s="111" t="s">
        <v>135</v>
      </c>
      <c r="T38" s="112"/>
      <c r="U38" s="95" t="s">
        <v>141</v>
      </c>
    </row>
    <row r="39" spans="1:21" s="31" customFormat="1" ht="64.5" customHeight="1" thickBot="1">
      <c r="A39" s="151" t="s">
        <v>150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3"/>
    </row>
    <row r="40" spans="1:21" ht="16.5">
      <c r="A40" s="30"/>
      <c r="B40" s="31"/>
      <c r="C40" s="32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</row>
    <row r="41" spans="1:13" ht="16.5">
      <c r="A41" s="12"/>
      <c r="B41" s="35"/>
      <c r="C41" s="12"/>
      <c r="D41" s="12"/>
      <c r="E41" s="12"/>
      <c r="F41" s="12"/>
      <c r="G41" s="12"/>
      <c r="H41" s="12"/>
      <c r="I41" s="12"/>
      <c r="J41" s="12"/>
      <c r="M41" s="54"/>
    </row>
    <row r="42" spans="1:21" ht="17.25" thickBot="1">
      <c r="A42" s="150" t="s">
        <v>58</v>
      </c>
      <c r="B42" s="150"/>
      <c r="C42" s="150"/>
      <c r="D42" s="150"/>
      <c r="E42" s="150"/>
      <c r="F42" s="36"/>
      <c r="G42" s="36"/>
      <c r="H42" s="36"/>
      <c r="I42" s="36"/>
      <c r="J42" s="12"/>
      <c r="K42" s="13"/>
      <c r="M42" s="51" t="s">
        <v>96</v>
      </c>
      <c r="T42" s="12"/>
      <c r="U42" s="12"/>
    </row>
    <row r="43" spans="1:21" ht="21.75" customHeight="1">
      <c r="A43" s="118" t="s">
        <v>87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40"/>
    </row>
    <row r="44" spans="1:21" ht="16.5">
      <c r="A44" s="141" t="s">
        <v>20</v>
      </c>
      <c r="B44" s="107" t="s">
        <v>21</v>
      </c>
      <c r="C44" s="108" t="s">
        <v>22</v>
      </c>
      <c r="D44" s="108" t="s">
        <v>23</v>
      </c>
      <c r="E44" s="103" t="s">
        <v>24</v>
      </c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33" t="s">
        <v>25</v>
      </c>
    </row>
    <row r="45" spans="1:21" ht="16.5">
      <c r="A45" s="141"/>
      <c r="B45" s="107"/>
      <c r="C45" s="108"/>
      <c r="D45" s="108"/>
      <c r="E45" s="103" t="s">
        <v>26</v>
      </c>
      <c r="F45" s="103"/>
      <c r="G45" s="103"/>
      <c r="H45" s="103"/>
      <c r="I45" s="103" t="s">
        <v>27</v>
      </c>
      <c r="J45" s="103"/>
      <c r="K45" s="103"/>
      <c r="L45" s="103"/>
      <c r="M45" s="103" t="s">
        <v>28</v>
      </c>
      <c r="N45" s="103"/>
      <c r="O45" s="103"/>
      <c r="P45" s="103"/>
      <c r="Q45" s="103" t="s">
        <v>29</v>
      </c>
      <c r="R45" s="103"/>
      <c r="S45" s="103"/>
      <c r="T45" s="103"/>
      <c r="U45" s="133"/>
    </row>
    <row r="46" spans="1:21" ht="16.5">
      <c r="A46" s="141"/>
      <c r="B46" s="107"/>
      <c r="C46" s="108"/>
      <c r="D46" s="108"/>
      <c r="E46" s="103" t="s">
        <v>30</v>
      </c>
      <c r="F46" s="103"/>
      <c r="G46" s="103" t="s">
        <v>31</v>
      </c>
      <c r="H46" s="103"/>
      <c r="I46" s="103" t="s">
        <v>30</v>
      </c>
      <c r="J46" s="103"/>
      <c r="K46" s="103" t="s">
        <v>31</v>
      </c>
      <c r="L46" s="103"/>
      <c r="M46" s="103" t="s">
        <v>30</v>
      </c>
      <c r="N46" s="103"/>
      <c r="O46" s="103" t="s">
        <v>31</v>
      </c>
      <c r="P46" s="103"/>
      <c r="Q46" s="103" t="s">
        <v>30</v>
      </c>
      <c r="R46" s="103"/>
      <c r="S46" s="103" t="s">
        <v>31</v>
      </c>
      <c r="T46" s="103"/>
      <c r="U46" s="133"/>
    </row>
    <row r="47" spans="1:21" ht="16.5">
      <c r="A47" s="141"/>
      <c r="B47" s="107"/>
      <c r="C47" s="108"/>
      <c r="D47" s="108"/>
      <c r="E47" s="11" t="s">
        <v>32</v>
      </c>
      <c r="F47" s="11" t="s">
        <v>33</v>
      </c>
      <c r="G47" s="11" t="s">
        <v>32</v>
      </c>
      <c r="H47" s="11" t="s">
        <v>33</v>
      </c>
      <c r="I47" s="11" t="s">
        <v>32</v>
      </c>
      <c r="J47" s="11" t="s">
        <v>33</v>
      </c>
      <c r="K47" s="11" t="s">
        <v>32</v>
      </c>
      <c r="L47" s="11" t="s">
        <v>33</v>
      </c>
      <c r="M47" s="11" t="s">
        <v>32</v>
      </c>
      <c r="N47" s="11" t="s">
        <v>33</v>
      </c>
      <c r="O47" s="11" t="s">
        <v>32</v>
      </c>
      <c r="P47" s="11" t="s">
        <v>33</v>
      </c>
      <c r="Q47" s="11" t="s">
        <v>32</v>
      </c>
      <c r="R47" s="11" t="s">
        <v>33</v>
      </c>
      <c r="S47" s="11" t="s">
        <v>32</v>
      </c>
      <c r="T47" s="11" t="s">
        <v>33</v>
      </c>
      <c r="U47" s="133"/>
    </row>
    <row r="48" spans="1:21" s="61" customFormat="1" ht="17.25" customHeight="1">
      <c r="A48" s="136" t="s">
        <v>67</v>
      </c>
      <c r="B48" s="39" t="s">
        <v>47</v>
      </c>
      <c r="C48" s="47">
        <v>2</v>
      </c>
      <c r="D48" s="47">
        <v>2</v>
      </c>
      <c r="E48" s="47">
        <v>2</v>
      </c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125" t="s">
        <v>50</v>
      </c>
    </row>
    <row r="49" spans="1:21" s="61" customFormat="1" ht="16.5">
      <c r="A49" s="137"/>
      <c r="B49" s="39" t="s">
        <v>68</v>
      </c>
      <c r="C49" s="47">
        <v>2</v>
      </c>
      <c r="D49" s="47">
        <v>2</v>
      </c>
      <c r="E49" s="47"/>
      <c r="F49" s="47"/>
      <c r="G49" s="47">
        <v>2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126"/>
    </row>
    <row r="50" spans="1:21" s="61" customFormat="1" ht="16.5">
      <c r="A50" s="137"/>
      <c r="B50" s="39" t="s">
        <v>69</v>
      </c>
      <c r="C50" s="47">
        <v>2</v>
      </c>
      <c r="D50" s="47">
        <v>2</v>
      </c>
      <c r="E50" s="47"/>
      <c r="F50" s="47"/>
      <c r="G50" s="92"/>
      <c r="H50" s="47"/>
      <c r="I50" s="47">
        <v>2</v>
      </c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126"/>
    </row>
    <row r="51" spans="1:21" s="61" customFormat="1" ht="16.5">
      <c r="A51" s="137"/>
      <c r="B51" s="17" t="s">
        <v>53</v>
      </c>
      <c r="C51" s="47">
        <v>2</v>
      </c>
      <c r="D51" s="47">
        <v>2</v>
      </c>
      <c r="E51" s="47"/>
      <c r="F51" s="47"/>
      <c r="G51" s="47"/>
      <c r="H51" s="47"/>
      <c r="I51" s="47">
        <v>2</v>
      </c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127"/>
    </row>
    <row r="52" spans="1:21" s="61" customFormat="1" ht="16.5">
      <c r="A52" s="137"/>
      <c r="B52" s="40" t="s">
        <v>52</v>
      </c>
      <c r="C52" s="47">
        <v>2</v>
      </c>
      <c r="D52" s="47">
        <v>2</v>
      </c>
      <c r="E52" s="47"/>
      <c r="F52" s="47"/>
      <c r="G52" s="47"/>
      <c r="H52" s="47"/>
      <c r="I52" s="47"/>
      <c r="J52" s="47"/>
      <c r="K52" s="47">
        <v>2</v>
      </c>
      <c r="L52" s="47"/>
      <c r="M52" s="47"/>
      <c r="N52" s="47"/>
      <c r="O52" s="47"/>
      <c r="P52" s="47"/>
      <c r="Q52" s="47"/>
      <c r="R52" s="47"/>
      <c r="S52" s="47"/>
      <c r="T52" s="50"/>
      <c r="U52" s="127"/>
    </row>
    <row r="53" spans="1:21" s="61" customFormat="1" ht="16.5">
      <c r="A53" s="137"/>
      <c r="B53" s="60" t="s">
        <v>70</v>
      </c>
      <c r="C53" s="47">
        <v>2</v>
      </c>
      <c r="D53" s="47">
        <v>2</v>
      </c>
      <c r="E53" s="47"/>
      <c r="F53" s="47"/>
      <c r="G53" s="47"/>
      <c r="H53" s="47"/>
      <c r="I53" s="47"/>
      <c r="J53" s="47"/>
      <c r="K53" s="47">
        <v>2</v>
      </c>
      <c r="L53" s="47"/>
      <c r="M53" s="47"/>
      <c r="N53" s="47"/>
      <c r="O53" s="47"/>
      <c r="P53" s="47"/>
      <c r="Q53" s="47"/>
      <c r="R53" s="47"/>
      <c r="S53" s="47"/>
      <c r="T53" s="50"/>
      <c r="U53" s="127"/>
    </row>
    <row r="54" spans="1:21" s="61" customFormat="1" ht="16.5">
      <c r="A54" s="137"/>
      <c r="B54" s="39" t="s">
        <v>54</v>
      </c>
      <c r="C54" s="47">
        <v>2</v>
      </c>
      <c r="D54" s="47">
        <v>2</v>
      </c>
      <c r="E54" s="47"/>
      <c r="F54" s="47"/>
      <c r="G54" s="47"/>
      <c r="H54" s="47"/>
      <c r="I54" s="47"/>
      <c r="J54" s="47"/>
      <c r="K54" s="47"/>
      <c r="L54" s="47"/>
      <c r="M54" s="47">
        <v>2</v>
      </c>
      <c r="N54" s="47"/>
      <c r="O54" s="47"/>
      <c r="P54" s="47"/>
      <c r="Q54" s="47"/>
      <c r="R54" s="47"/>
      <c r="S54" s="47"/>
      <c r="T54" s="47"/>
      <c r="U54" s="127"/>
    </row>
    <row r="55" spans="1:21" s="61" customFormat="1" ht="16.5">
      <c r="A55" s="137"/>
      <c r="B55" s="39" t="s">
        <v>48</v>
      </c>
      <c r="C55" s="47">
        <v>2</v>
      </c>
      <c r="D55" s="47">
        <v>2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>
        <v>2</v>
      </c>
      <c r="P55" s="47"/>
      <c r="Q55" s="47"/>
      <c r="R55" s="47"/>
      <c r="S55" s="47"/>
      <c r="T55" s="47"/>
      <c r="U55" s="127"/>
    </row>
    <row r="56" spans="1:21" s="61" customFormat="1" ht="16.5">
      <c r="A56" s="137"/>
      <c r="B56" s="40" t="s">
        <v>55</v>
      </c>
      <c r="C56" s="47">
        <v>2</v>
      </c>
      <c r="D56" s="47">
        <v>2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>
        <v>2</v>
      </c>
      <c r="R56" s="47"/>
      <c r="S56" s="47"/>
      <c r="T56" s="47"/>
      <c r="U56" s="127"/>
    </row>
    <row r="57" spans="1:21" s="61" customFormat="1" ht="16.5">
      <c r="A57" s="137"/>
      <c r="B57" s="93" t="s">
        <v>78</v>
      </c>
      <c r="C57" s="47">
        <v>2</v>
      </c>
      <c r="D57" s="47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>
        <v>2</v>
      </c>
      <c r="R57" s="47"/>
      <c r="S57" s="47"/>
      <c r="T57" s="47"/>
      <c r="U57" s="127"/>
    </row>
    <row r="58" spans="1:21" s="61" customFormat="1" ht="16.5">
      <c r="A58" s="137"/>
      <c r="B58" s="39" t="s">
        <v>34</v>
      </c>
      <c r="C58" s="47">
        <v>2</v>
      </c>
      <c r="D58" s="47">
        <v>2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>
        <v>2</v>
      </c>
      <c r="T58" s="47"/>
      <c r="U58" s="127"/>
    </row>
    <row r="59" spans="1:21" s="61" customFormat="1" ht="17.25" thickBot="1">
      <c r="A59" s="137"/>
      <c r="B59" s="37" t="s">
        <v>57</v>
      </c>
      <c r="C59" s="46">
        <v>2</v>
      </c>
      <c r="D59" s="46">
        <v>2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46"/>
      <c r="S59" s="46">
        <v>2</v>
      </c>
      <c r="T59" s="46"/>
      <c r="U59" s="128"/>
    </row>
    <row r="60" spans="1:21" s="73" customFormat="1" ht="17.25" thickTop="1">
      <c r="A60" s="137"/>
      <c r="B60" s="60" t="s">
        <v>47</v>
      </c>
      <c r="C60" s="49">
        <v>2</v>
      </c>
      <c r="D60" s="49">
        <v>2</v>
      </c>
      <c r="E60" s="49">
        <v>2</v>
      </c>
      <c r="F60" s="84"/>
      <c r="G60" s="84"/>
      <c r="H60" s="84"/>
      <c r="I60" s="84"/>
      <c r="J60" s="84"/>
      <c r="K60" s="84"/>
      <c r="L60" s="84"/>
      <c r="M60" s="72"/>
      <c r="N60" s="72"/>
      <c r="O60" s="72"/>
      <c r="P60" s="72"/>
      <c r="Q60" s="72"/>
      <c r="R60" s="71"/>
      <c r="S60" s="71"/>
      <c r="T60" s="71"/>
      <c r="U60" s="129" t="s">
        <v>51</v>
      </c>
    </row>
    <row r="61" spans="1:21" s="73" customFormat="1" ht="16.5">
      <c r="A61" s="137"/>
      <c r="B61" s="85" t="s">
        <v>68</v>
      </c>
      <c r="C61" s="49">
        <v>2</v>
      </c>
      <c r="D61" s="49">
        <v>2</v>
      </c>
      <c r="E61" s="84"/>
      <c r="F61" s="84"/>
      <c r="G61" s="49">
        <v>2</v>
      </c>
      <c r="H61" s="84"/>
      <c r="I61" s="84"/>
      <c r="J61" s="84"/>
      <c r="K61" s="84"/>
      <c r="L61" s="84"/>
      <c r="M61" s="72"/>
      <c r="N61" s="72"/>
      <c r="O61" s="72"/>
      <c r="P61" s="72"/>
      <c r="Q61" s="72"/>
      <c r="R61" s="71"/>
      <c r="S61" s="71"/>
      <c r="T61" s="71"/>
      <c r="U61" s="130"/>
    </row>
    <row r="62" spans="1:21" s="61" customFormat="1" ht="16.5">
      <c r="A62" s="137"/>
      <c r="B62" s="74" t="s">
        <v>80</v>
      </c>
      <c r="C62" s="49">
        <v>2</v>
      </c>
      <c r="D62" s="49">
        <v>2</v>
      </c>
      <c r="E62" s="49"/>
      <c r="F62" s="49"/>
      <c r="G62" s="49"/>
      <c r="H62" s="49"/>
      <c r="I62" s="49">
        <v>2</v>
      </c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130"/>
    </row>
    <row r="63" spans="1:21" s="61" customFormat="1" ht="16.5" customHeight="1">
      <c r="A63" s="137"/>
      <c r="B63" s="40" t="s">
        <v>79</v>
      </c>
      <c r="C63" s="49">
        <v>2</v>
      </c>
      <c r="D63" s="49">
        <v>2</v>
      </c>
      <c r="E63" s="49"/>
      <c r="F63" s="49"/>
      <c r="G63" s="49"/>
      <c r="H63" s="49"/>
      <c r="I63" s="49"/>
      <c r="J63" s="49"/>
      <c r="K63" s="49">
        <v>2</v>
      </c>
      <c r="L63" s="49"/>
      <c r="M63" s="49"/>
      <c r="N63" s="49"/>
      <c r="O63" s="49"/>
      <c r="P63" s="49"/>
      <c r="Q63" s="49"/>
      <c r="R63" s="49"/>
      <c r="S63" s="49"/>
      <c r="T63" s="49"/>
      <c r="U63" s="130"/>
    </row>
    <row r="64" spans="1:21" s="61" customFormat="1" ht="16.5">
      <c r="A64" s="137"/>
      <c r="B64" s="17" t="s">
        <v>35</v>
      </c>
      <c r="C64" s="47">
        <v>2</v>
      </c>
      <c r="D64" s="47">
        <v>2</v>
      </c>
      <c r="E64" s="47"/>
      <c r="F64" s="47"/>
      <c r="G64" s="47"/>
      <c r="H64" s="47"/>
      <c r="I64" s="47"/>
      <c r="J64" s="47"/>
      <c r="K64" s="47">
        <v>2</v>
      </c>
      <c r="L64" s="47"/>
      <c r="M64" s="47"/>
      <c r="N64" s="47"/>
      <c r="O64" s="47"/>
      <c r="P64" s="47"/>
      <c r="Q64" s="47"/>
      <c r="R64" s="47"/>
      <c r="S64" s="47"/>
      <c r="T64" s="47"/>
      <c r="U64" s="130"/>
    </row>
    <row r="65" spans="1:21" s="61" customFormat="1" ht="16.5">
      <c r="A65" s="137"/>
      <c r="B65" s="40" t="s">
        <v>56</v>
      </c>
      <c r="C65" s="49">
        <v>2</v>
      </c>
      <c r="D65" s="49">
        <v>2</v>
      </c>
      <c r="E65" s="49"/>
      <c r="F65" s="49"/>
      <c r="G65" s="49"/>
      <c r="H65" s="49"/>
      <c r="I65" s="49"/>
      <c r="J65" s="49"/>
      <c r="K65" s="49"/>
      <c r="L65" s="49"/>
      <c r="M65" s="49">
        <v>2</v>
      </c>
      <c r="N65" s="49"/>
      <c r="O65" s="49"/>
      <c r="P65" s="49"/>
      <c r="Q65" s="49"/>
      <c r="R65" s="49"/>
      <c r="S65" s="49"/>
      <c r="T65" s="49"/>
      <c r="U65" s="130"/>
    </row>
    <row r="66" spans="1:21" s="61" customFormat="1" ht="16.5">
      <c r="A66" s="137"/>
      <c r="B66" s="40" t="s">
        <v>81</v>
      </c>
      <c r="C66" s="49">
        <v>2</v>
      </c>
      <c r="D66" s="49">
        <v>2</v>
      </c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>
        <v>2</v>
      </c>
      <c r="P66" s="49"/>
      <c r="Q66" s="49"/>
      <c r="R66" s="49"/>
      <c r="S66" s="49"/>
      <c r="T66" s="49"/>
      <c r="U66" s="130"/>
    </row>
    <row r="67" spans="1:21" ht="16.5">
      <c r="A67" s="137"/>
      <c r="B67" s="5" t="s">
        <v>36</v>
      </c>
      <c r="C67" s="11">
        <v>2</v>
      </c>
      <c r="D67" s="11">
        <v>2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>
        <v>2</v>
      </c>
      <c r="R67" s="11"/>
      <c r="S67" s="11"/>
      <c r="T67" s="11"/>
      <c r="U67" s="130"/>
    </row>
    <row r="68" spans="1:21" ht="17.25" customHeight="1">
      <c r="A68" s="137"/>
      <c r="B68" s="39" t="s">
        <v>49</v>
      </c>
      <c r="C68" s="47">
        <v>2</v>
      </c>
      <c r="D68" s="47">
        <v>2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>
        <v>2</v>
      </c>
      <c r="R68" s="11"/>
      <c r="S68" s="11"/>
      <c r="T68" s="11"/>
      <c r="U68" s="130"/>
    </row>
    <row r="69" spans="1:21" ht="16.5">
      <c r="A69" s="137"/>
      <c r="B69" s="39" t="s">
        <v>39</v>
      </c>
      <c r="C69" s="47">
        <v>2</v>
      </c>
      <c r="D69" s="47">
        <v>2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>
        <v>2</v>
      </c>
      <c r="R69" s="11"/>
      <c r="S69" s="11"/>
      <c r="T69" s="11"/>
      <c r="U69" s="130"/>
    </row>
    <row r="70" spans="1:21" ht="16.5">
      <c r="A70" s="137"/>
      <c r="B70" s="5" t="s">
        <v>37</v>
      </c>
      <c r="C70" s="11">
        <v>2</v>
      </c>
      <c r="D70" s="11">
        <v>2</v>
      </c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>
        <v>2</v>
      </c>
      <c r="T70" s="47"/>
      <c r="U70" s="130"/>
    </row>
    <row r="71" spans="1:21" ht="17.25" thickBot="1">
      <c r="A71" s="137"/>
      <c r="B71" s="37" t="s">
        <v>38</v>
      </c>
      <c r="C71" s="46">
        <v>2</v>
      </c>
      <c r="D71" s="46">
        <v>2</v>
      </c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>
        <v>2</v>
      </c>
      <c r="T71" s="66"/>
      <c r="U71" s="131"/>
    </row>
    <row r="72" spans="1:21" ht="17.25" thickTop="1">
      <c r="A72" s="137"/>
      <c r="B72" s="76" t="s">
        <v>88</v>
      </c>
      <c r="C72" s="77">
        <v>2</v>
      </c>
      <c r="D72" s="77">
        <v>2</v>
      </c>
      <c r="E72" s="78"/>
      <c r="F72" s="78"/>
      <c r="G72" s="78"/>
      <c r="H72" s="78"/>
      <c r="I72" s="78">
        <v>2</v>
      </c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7"/>
      <c r="U72" s="132" t="s">
        <v>66</v>
      </c>
    </row>
    <row r="73" spans="1:21" ht="16.5">
      <c r="A73" s="137"/>
      <c r="B73" s="39" t="s">
        <v>89</v>
      </c>
      <c r="C73" s="47">
        <v>2</v>
      </c>
      <c r="D73" s="47">
        <v>2</v>
      </c>
      <c r="E73" s="47"/>
      <c r="F73" s="47"/>
      <c r="G73" s="47"/>
      <c r="H73" s="47"/>
      <c r="I73" s="47"/>
      <c r="J73" s="47"/>
      <c r="K73" s="47">
        <v>2</v>
      </c>
      <c r="L73" s="47"/>
      <c r="M73" s="47"/>
      <c r="N73" s="47"/>
      <c r="O73" s="47"/>
      <c r="P73" s="47"/>
      <c r="Q73" s="47"/>
      <c r="R73" s="47"/>
      <c r="S73" s="47"/>
      <c r="T73" s="47"/>
      <c r="U73" s="130"/>
    </row>
    <row r="74" spans="1:21" ht="16.5">
      <c r="A74" s="137"/>
      <c r="B74" s="39" t="s">
        <v>84</v>
      </c>
      <c r="C74" s="47">
        <v>2</v>
      </c>
      <c r="D74" s="47">
        <v>2</v>
      </c>
      <c r="E74" s="47"/>
      <c r="F74" s="47"/>
      <c r="G74" s="47"/>
      <c r="H74" s="47"/>
      <c r="I74" s="47"/>
      <c r="J74" s="47"/>
      <c r="K74" s="47">
        <v>2</v>
      </c>
      <c r="L74" s="47"/>
      <c r="M74" s="47"/>
      <c r="N74" s="47"/>
      <c r="O74" s="47"/>
      <c r="P74" s="47"/>
      <c r="Q74" s="47"/>
      <c r="R74" s="47"/>
      <c r="S74" s="47"/>
      <c r="T74" s="47"/>
      <c r="U74" s="130"/>
    </row>
    <row r="75" spans="1:21" s="55" customFormat="1" ht="16.5">
      <c r="A75" s="137"/>
      <c r="B75" s="17" t="s">
        <v>72</v>
      </c>
      <c r="C75" s="59">
        <v>4</v>
      </c>
      <c r="D75" s="59">
        <v>4</v>
      </c>
      <c r="E75" s="59"/>
      <c r="F75" s="59"/>
      <c r="G75" s="59"/>
      <c r="H75" s="59"/>
      <c r="I75" s="59"/>
      <c r="J75" s="59"/>
      <c r="K75" s="59"/>
      <c r="L75" s="59"/>
      <c r="M75" s="59">
        <v>2</v>
      </c>
      <c r="N75" s="59"/>
      <c r="O75" s="59">
        <v>2</v>
      </c>
      <c r="P75" s="59"/>
      <c r="Q75" s="59"/>
      <c r="R75" s="59"/>
      <c r="S75" s="59"/>
      <c r="T75" s="59"/>
      <c r="U75" s="130"/>
    </row>
    <row r="76" spans="1:21" s="55" customFormat="1" ht="16.5">
      <c r="A76" s="137"/>
      <c r="B76" s="17" t="s">
        <v>59</v>
      </c>
      <c r="C76" s="47">
        <v>4</v>
      </c>
      <c r="D76" s="47">
        <v>4</v>
      </c>
      <c r="E76" s="47"/>
      <c r="F76" s="47"/>
      <c r="G76" s="47"/>
      <c r="H76" s="47"/>
      <c r="I76" s="47"/>
      <c r="J76" s="47"/>
      <c r="K76" s="47"/>
      <c r="L76" s="47"/>
      <c r="M76" s="47">
        <v>2</v>
      </c>
      <c r="N76" s="47"/>
      <c r="O76" s="47">
        <v>2</v>
      </c>
      <c r="P76" s="47"/>
      <c r="Q76" s="47"/>
      <c r="R76" s="47"/>
      <c r="S76" s="47"/>
      <c r="T76" s="47"/>
      <c r="U76" s="130"/>
    </row>
    <row r="77" spans="1:21" s="55" customFormat="1" ht="16.5">
      <c r="A77" s="137"/>
      <c r="B77" s="17" t="s">
        <v>83</v>
      </c>
      <c r="C77" s="47">
        <v>4</v>
      </c>
      <c r="D77" s="47">
        <v>4</v>
      </c>
      <c r="E77" s="47"/>
      <c r="F77" s="47"/>
      <c r="G77" s="47"/>
      <c r="H77" s="47"/>
      <c r="I77" s="47"/>
      <c r="J77" s="47"/>
      <c r="K77" s="47"/>
      <c r="L77" s="47"/>
      <c r="M77" s="47">
        <v>2</v>
      </c>
      <c r="N77" s="47"/>
      <c r="O77" s="47">
        <v>2</v>
      </c>
      <c r="P77" s="47"/>
      <c r="Q77" s="47"/>
      <c r="R77" s="47"/>
      <c r="S77" s="47"/>
      <c r="T77" s="47"/>
      <c r="U77" s="130"/>
    </row>
    <row r="78" spans="1:21" s="55" customFormat="1" ht="16.5">
      <c r="A78" s="137"/>
      <c r="B78" s="93" t="s">
        <v>85</v>
      </c>
      <c r="C78" s="11">
        <v>2</v>
      </c>
      <c r="D78" s="11">
        <v>2</v>
      </c>
      <c r="E78" s="11"/>
      <c r="F78" s="11"/>
      <c r="G78" s="11"/>
      <c r="H78" s="11"/>
      <c r="I78" s="11"/>
      <c r="J78" s="11"/>
      <c r="K78" s="11"/>
      <c r="L78" s="11"/>
      <c r="M78" s="11">
        <v>2</v>
      </c>
      <c r="N78" s="11"/>
      <c r="O78" s="11"/>
      <c r="P78" s="11"/>
      <c r="Q78" s="11"/>
      <c r="R78" s="11"/>
      <c r="S78" s="11"/>
      <c r="T78" s="11"/>
      <c r="U78" s="130"/>
    </row>
    <row r="79" spans="1:21" ht="16.5">
      <c r="A79" s="137"/>
      <c r="B79" s="86" t="s">
        <v>60</v>
      </c>
      <c r="C79" s="11">
        <v>2</v>
      </c>
      <c r="D79" s="11">
        <v>2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>
        <v>2</v>
      </c>
      <c r="P79" s="11"/>
      <c r="Q79" s="11"/>
      <c r="R79" s="11"/>
      <c r="S79" s="11"/>
      <c r="T79" s="11"/>
      <c r="U79" s="130"/>
    </row>
    <row r="80" spans="1:21" ht="16.5">
      <c r="A80" s="137"/>
      <c r="B80" s="5" t="s">
        <v>136</v>
      </c>
      <c r="C80" s="11">
        <v>4</v>
      </c>
      <c r="D80" s="11">
        <v>4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>
        <v>2</v>
      </c>
      <c r="R80" s="11"/>
      <c r="S80" s="11">
        <v>2</v>
      </c>
      <c r="T80" s="11"/>
      <c r="U80" s="130"/>
    </row>
    <row r="81" spans="1:21" ht="16.5">
      <c r="A81" s="137"/>
      <c r="B81" s="5" t="s">
        <v>137</v>
      </c>
      <c r="C81" s="11">
        <v>4</v>
      </c>
      <c r="D81" s="11">
        <v>4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>
        <v>2</v>
      </c>
      <c r="R81" s="11"/>
      <c r="S81" s="11">
        <v>2</v>
      </c>
      <c r="T81" s="47"/>
      <c r="U81" s="130"/>
    </row>
    <row r="82" spans="1:21" ht="16.5">
      <c r="A82" s="137"/>
      <c r="B82" s="38" t="s">
        <v>40</v>
      </c>
      <c r="C82" s="48">
        <v>2</v>
      </c>
      <c r="D82" s="48">
        <v>2</v>
      </c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>
        <v>2</v>
      </c>
      <c r="R82" s="48"/>
      <c r="S82" s="49"/>
      <c r="T82" s="48"/>
      <c r="U82" s="130"/>
    </row>
    <row r="83" spans="1:21" ht="16.5">
      <c r="A83" s="137"/>
      <c r="B83" s="65" t="s">
        <v>41</v>
      </c>
      <c r="C83" s="11">
        <v>2</v>
      </c>
      <c r="D83" s="11">
        <v>2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>
        <v>2</v>
      </c>
      <c r="T83" s="11"/>
      <c r="U83" s="130"/>
    </row>
    <row r="84" spans="1:21" ht="16.5">
      <c r="A84" s="137"/>
      <c r="B84" s="75" t="s">
        <v>90</v>
      </c>
      <c r="C84" s="11">
        <v>2</v>
      </c>
      <c r="D84" s="11">
        <v>2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>
        <v>2</v>
      </c>
      <c r="R84" s="11"/>
      <c r="S84" s="11"/>
      <c r="T84" s="11"/>
      <c r="U84" s="130"/>
    </row>
    <row r="85" spans="1:21" ht="16.5">
      <c r="A85" s="137"/>
      <c r="B85" s="38" t="s">
        <v>138</v>
      </c>
      <c r="C85" s="11">
        <v>2</v>
      </c>
      <c r="D85" s="11">
        <v>2</v>
      </c>
      <c r="E85" s="47"/>
      <c r="F85" s="11"/>
      <c r="G85" s="47"/>
      <c r="H85" s="47"/>
      <c r="I85" s="47"/>
      <c r="J85" s="47"/>
      <c r="K85" s="47"/>
      <c r="L85" s="47"/>
      <c r="M85" s="47"/>
      <c r="N85" s="47"/>
      <c r="O85" s="47"/>
      <c r="P85" s="11"/>
      <c r="Q85" s="11"/>
      <c r="R85" s="11"/>
      <c r="S85" s="11">
        <v>2</v>
      </c>
      <c r="T85" s="47"/>
      <c r="U85" s="130"/>
    </row>
    <row r="86" spans="1:21" ht="16.5">
      <c r="A86" s="137"/>
      <c r="B86" s="38" t="s">
        <v>76</v>
      </c>
      <c r="C86" s="11">
        <v>2</v>
      </c>
      <c r="D86" s="11">
        <v>2</v>
      </c>
      <c r="E86" s="47"/>
      <c r="F86" s="11"/>
      <c r="G86" s="47"/>
      <c r="H86" s="47"/>
      <c r="I86" s="47"/>
      <c r="J86" s="47"/>
      <c r="K86" s="47"/>
      <c r="L86" s="47"/>
      <c r="M86" s="47"/>
      <c r="N86" s="47"/>
      <c r="O86" s="47"/>
      <c r="P86" s="11"/>
      <c r="Q86" s="11">
        <v>2</v>
      </c>
      <c r="R86" s="11"/>
      <c r="S86" s="11"/>
      <c r="T86" s="47"/>
      <c r="U86" s="130"/>
    </row>
    <row r="87" spans="1:21" ht="16.5">
      <c r="A87" s="137"/>
      <c r="B87" s="38" t="s">
        <v>82</v>
      </c>
      <c r="C87" s="11">
        <v>2</v>
      </c>
      <c r="D87" s="11">
        <v>2</v>
      </c>
      <c r="E87" s="47"/>
      <c r="F87" s="11"/>
      <c r="G87" s="47"/>
      <c r="H87" s="47"/>
      <c r="I87" s="47"/>
      <c r="J87" s="47"/>
      <c r="K87" s="47"/>
      <c r="L87" s="47"/>
      <c r="M87" s="47"/>
      <c r="N87" s="47"/>
      <c r="O87" s="47"/>
      <c r="P87" s="11"/>
      <c r="Q87" s="11"/>
      <c r="R87" s="11"/>
      <c r="S87" s="11">
        <v>2</v>
      </c>
      <c r="T87" s="47"/>
      <c r="U87" s="130"/>
    </row>
    <row r="88" spans="1:21" ht="16.5">
      <c r="A88" s="137"/>
      <c r="B88" s="5" t="s">
        <v>71</v>
      </c>
      <c r="C88" s="11">
        <v>4</v>
      </c>
      <c r="D88" s="11">
        <v>4</v>
      </c>
      <c r="E88" s="47"/>
      <c r="F88" s="11"/>
      <c r="G88" s="47"/>
      <c r="H88" s="47"/>
      <c r="I88" s="47"/>
      <c r="J88" s="47"/>
      <c r="K88" s="47"/>
      <c r="L88" s="47"/>
      <c r="M88" s="47"/>
      <c r="N88" s="47"/>
      <c r="O88" s="47"/>
      <c r="P88" s="11"/>
      <c r="Q88" s="11">
        <v>2</v>
      </c>
      <c r="R88" s="11"/>
      <c r="S88" s="11">
        <v>2</v>
      </c>
      <c r="T88" s="47"/>
      <c r="U88" s="130"/>
    </row>
    <row r="89" spans="1:21" ht="16.5">
      <c r="A89" s="137"/>
      <c r="B89" s="5" t="s">
        <v>139</v>
      </c>
      <c r="C89" s="11">
        <v>2</v>
      </c>
      <c r="D89" s="11">
        <v>2</v>
      </c>
      <c r="E89" s="47"/>
      <c r="F89" s="11"/>
      <c r="G89" s="47"/>
      <c r="H89" s="47"/>
      <c r="I89" s="47"/>
      <c r="J89" s="47"/>
      <c r="K89" s="47"/>
      <c r="L89" s="47"/>
      <c r="M89" s="47"/>
      <c r="N89" s="47"/>
      <c r="O89" s="47"/>
      <c r="P89" s="11"/>
      <c r="Q89" s="11">
        <v>2</v>
      </c>
      <c r="R89" s="11"/>
      <c r="S89" s="11"/>
      <c r="T89" s="47"/>
      <c r="U89" s="130"/>
    </row>
    <row r="90" spans="1:21" ht="16.5">
      <c r="A90" s="137"/>
      <c r="B90" s="5" t="s">
        <v>64</v>
      </c>
      <c r="C90" s="11">
        <v>2</v>
      </c>
      <c r="D90" s="11">
        <v>2</v>
      </c>
      <c r="E90" s="47"/>
      <c r="F90" s="11"/>
      <c r="G90" s="47"/>
      <c r="H90" s="47"/>
      <c r="I90" s="47"/>
      <c r="J90" s="47"/>
      <c r="K90" s="47"/>
      <c r="L90" s="47"/>
      <c r="M90" s="47"/>
      <c r="N90" s="47"/>
      <c r="O90" s="47"/>
      <c r="P90" s="11"/>
      <c r="Q90" s="11">
        <v>2</v>
      </c>
      <c r="R90" s="11"/>
      <c r="S90" s="11"/>
      <c r="T90" s="47"/>
      <c r="U90" s="130"/>
    </row>
    <row r="91" spans="1:21" ht="17.25" thickBot="1">
      <c r="A91" s="137"/>
      <c r="B91" s="87" t="s">
        <v>65</v>
      </c>
      <c r="C91" s="64">
        <v>2</v>
      </c>
      <c r="D91" s="64">
        <v>2</v>
      </c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>
        <v>2</v>
      </c>
      <c r="T91" s="64"/>
      <c r="U91" s="131"/>
    </row>
    <row r="92" spans="1:21" ht="17.25" thickTop="1">
      <c r="A92" s="137"/>
      <c r="B92" s="5" t="s">
        <v>74</v>
      </c>
      <c r="C92" s="11">
        <v>9</v>
      </c>
      <c r="D92" s="11">
        <v>9</v>
      </c>
      <c r="E92" s="11"/>
      <c r="F92" s="11"/>
      <c r="G92" s="47"/>
      <c r="H92" s="47"/>
      <c r="I92" s="47"/>
      <c r="J92" s="47"/>
      <c r="K92" s="47"/>
      <c r="L92" s="47"/>
      <c r="M92" s="47"/>
      <c r="N92" s="47"/>
      <c r="O92" s="47"/>
      <c r="P92" s="11"/>
      <c r="Q92" s="11"/>
      <c r="R92" s="11"/>
      <c r="S92" s="11"/>
      <c r="T92" s="11"/>
      <c r="U92" s="134" t="s">
        <v>91</v>
      </c>
    </row>
    <row r="93" spans="1:27" ht="16.5">
      <c r="A93" s="137"/>
      <c r="B93" s="5" t="s">
        <v>75</v>
      </c>
      <c r="C93" s="11">
        <v>9</v>
      </c>
      <c r="D93" s="11">
        <v>9</v>
      </c>
      <c r="E93" s="11"/>
      <c r="F93" s="11"/>
      <c r="G93" s="47"/>
      <c r="H93" s="47"/>
      <c r="I93" s="47"/>
      <c r="J93" s="47"/>
      <c r="K93" s="47"/>
      <c r="L93" s="47"/>
      <c r="M93" s="47"/>
      <c r="N93" s="47"/>
      <c r="O93" s="47"/>
      <c r="P93" s="11"/>
      <c r="Q93" s="11"/>
      <c r="R93" s="11"/>
      <c r="S93" s="11"/>
      <c r="T93" s="11"/>
      <c r="U93" s="135"/>
      <c r="Y93" s="54"/>
      <c r="Z93" s="31"/>
      <c r="AA93" s="31"/>
    </row>
    <row r="94" spans="1:21" ht="16.5">
      <c r="A94" s="137"/>
      <c r="B94" s="60" t="s">
        <v>73</v>
      </c>
      <c r="C94" s="48">
        <v>4</v>
      </c>
      <c r="D94" s="48">
        <v>4</v>
      </c>
      <c r="E94" s="11"/>
      <c r="F94" s="11"/>
      <c r="G94" s="47"/>
      <c r="H94" s="47"/>
      <c r="I94" s="47"/>
      <c r="J94" s="47"/>
      <c r="K94" s="47"/>
      <c r="L94" s="47"/>
      <c r="M94" s="47"/>
      <c r="N94" s="47"/>
      <c r="O94" s="47"/>
      <c r="P94" s="11"/>
      <c r="Q94" s="11"/>
      <c r="R94" s="11"/>
      <c r="S94" s="11"/>
      <c r="T94" s="11"/>
      <c r="U94" s="135"/>
    </row>
    <row r="95" spans="1:21" ht="16.5">
      <c r="A95" s="137"/>
      <c r="B95" s="5" t="s">
        <v>61</v>
      </c>
      <c r="C95" s="11">
        <v>9</v>
      </c>
      <c r="D95" s="11">
        <v>9</v>
      </c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35"/>
    </row>
    <row r="96" spans="1:21" ht="16.5">
      <c r="A96" s="137"/>
      <c r="B96" s="5" t="s">
        <v>62</v>
      </c>
      <c r="C96" s="11">
        <v>9</v>
      </c>
      <c r="D96" s="11">
        <v>9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35"/>
    </row>
    <row r="97" spans="1:22" ht="17.25" thickBot="1">
      <c r="A97" s="137"/>
      <c r="B97" s="101" t="s">
        <v>63</v>
      </c>
      <c r="C97" s="14">
        <v>4</v>
      </c>
      <c r="D97" s="14">
        <v>4</v>
      </c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35"/>
      <c r="V97" s="69"/>
    </row>
    <row r="98" spans="1:21" ht="18" thickBot="1" thickTop="1">
      <c r="A98" s="138"/>
      <c r="B98" s="97" t="s">
        <v>77</v>
      </c>
      <c r="C98" s="98">
        <v>40</v>
      </c>
      <c r="D98" s="97">
        <v>40</v>
      </c>
      <c r="E98" s="99">
        <v>2</v>
      </c>
      <c r="F98" s="99"/>
      <c r="G98" s="99">
        <v>2</v>
      </c>
      <c r="H98" s="99"/>
      <c r="I98" s="99">
        <v>4</v>
      </c>
      <c r="J98" s="99"/>
      <c r="K98" s="99">
        <v>6</v>
      </c>
      <c r="L98" s="99"/>
      <c r="M98" s="99">
        <v>4</v>
      </c>
      <c r="N98" s="99"/>
      <c r="O98" s="99">
        <v>4</v>
      </c>
      <c r="P98" s="99"/>
      <c r="Q98" s="99">
        <v>8</v>
      </c>
      <c r="R98" s="99"/>
      <c r="S98" s="99">
        <v>10</v>
      </c>
      <c r="T98" s="100"/>
      <c r="U98" s="102"/>
    </row>
    <row r="99" spans="2:21" s="6" customFormat="1" ht="23.25" customHeight="1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 s="67"/>
    </row>
    <row r="100" spans="2:21" s="6" customFormat="1" ht="33.75" customHeight="1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 s="68"/>
    </row>
  </sheetData>
  <sheetProtection/>
  <mergeCells count="84">
    <mergeCell ref="A13:A15"/>
    <mergeCell ref="A8:A12"/>
    <mergeCell ref="A16:A32"/>
    <mergeCell ref="A42:E42"/>
    <mergeCell ref="A39:U39"/>
    <mergeCell ref="Q12:R12"/>
    <mergeCell ref="O12:P12"/>
    <mergeCell ref="Q32:R32"/>
    <mergeCell ref="A34:A37"/>
    <mergeCell ref="A33:B33"/>
    <mergeCell ref="A48:A98"/>
    <mergeCell ref="A43:U43"/>
    <mergeCell ref="A44:A47"/>
    <mergeCell ref="O46:P46"/>
    <mergeCell ref="Q46:R46"/>
    <mergeCell ref="Q45:T45"/>
    <mergeCell ref="S38:T38"/>
    <mergeCell ref="U92:U97"/>
    <mergeCell ref="K32:L32"/>
    <mergeCell ref="M38:N38"/>
    <mergeCell ref="O38:P38"/>
    <mergeCell ref="U48:U59"/>
    <mergeCell ref="U60:U71"/>
    <mergeCell ref="U72:U91"/>
    <mergeCell ref="U44:U47"/>
    <mergeCell ref="I6:J6"/>
    <mergeCell ref="K6:L6"/>
    <mergeCell ref="E32:F32"/>
    <mergeCell ref="S32:T32"/>
    <mergeCell ref="O32:P32"/>
    <mergeCell ref="E38:F38"/>
    <mergeCell ref="G38:H38"/>
    <mergeCell ref="A2:E2"/>
    <mergeCell ref="A3:U3"/>
    <mergeCell ref="A4:A7"/>
    <mergeCell ref="B4:B7"/>
    <mergeCell ref="C4:C7"/>
    <mergeCell ref="D4:D7"/>
    <mergeCell ref="E4:T4"/>
    <mergeCell ref="S6:T6"/>
    <mergeCell ref="A38:B38"/>
    <mergeCell ref="K38:L38"/>
    <mergeCell ref="U4:U7"/>
    <mergeCell ref="E5:H5"/>
    <mergeCell ref="I5:L5"/>
    <mergeCell ref="M5:P5"/>
    <mergeCell ref="Q5:T5"/>
    <mergeCell ref="E6:F6"/>
    <mergeCell ref="G6:H6"/>
    <mergeCell ref="Q6:R6"/>
    <mergeCell ref="O6:P6"/>
    <mergeCell ref="M6:N6"/>
    <mergeCell ref="Q38:R38"/>
    <mergeCell ref="E12:F12"/>
    <mergeCell ref="G12:H12"/>
    <mergeCell ref="I12:J12"/>
    <mergeCell ref="K12:L12"/>
    <mergeCell ref="I38:J38"/>
    <mergeCell ref="G32:H32"/>
    <mergeCell ref="I32:J32"/>
    <mergeCell ref="S15:T15"/>
    <mergeCell ref="M32:N32"/>
    <mergeCell ref="S12:T12"/>
    <mergeCell ref="M12:N12"/>
    <mergeCell ref="G46:H46"/>
    <mergeCell ref="M46:N46"/>
    <mergeCell ref="E45:H45"/>
    <mergeCell ref="B44:B47"/>
    <mergeCell ref="C44:C47"/>
    <mergeCell ref="D44:D47"/>
    <mergeCell ref="E44:T44"/>
    <mergeCell ref="I45:L45"/>
    <mergeCell ref="E46:F46"/>
    <mergeCell ref="M45:P45"/>
    <mergeCell ref="S46:T46"/>
    <mergeCell ref="I46:J46"/>
    <mergeCell ref="K46:L46"/>
    <mergeCell ref="E15:F15"/>
    <mergeCell ref="G15:H15"/>
    <mergeCell ref="I15:J15"/>
    <mergeCell ref="K15:L15"/>
    <mergeCell ref="M15:N15"/>
    <mergeCell ref="O15:P15"/>
    <mergeCell ref="Q15:R15"/>
  </mergeCells>
  <printOptions horizontalCentered="1"/>
  <pageMargins left="0.35433070866141736" right="0.35433070866141736" top="0.7874015748031497" bottom="0.3937007874015748" header="0.31496062992125984" footer="0.5118110236220472"/>
  <pageSetup horizontalDpi="600" verticalDpi="600" orientation="portrait" paperSize="9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nanya</cp:lastModifiedBy>
  <cp:lastPrinted>2013-01-15T06:17:52Z</cp:lastPrinted>
  <dcterms:created xsi:type="dcterms:W3CDTF">2009-05-20T00:31:40Z</dcterms:created>
  <dcterms:modified xsi:type="dcterms:W3CDTF">2013-01-15T06:18:39Z</dcterms:modified>
  <cp:category/>
  <cp:version/>
  <cp:contentType/>
  <cp:contentStatus/>
</cp:coreProperties>
</file>